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8795" windowHeight="8700" activeTab="0"/>
  </bookViews>
  <sheets>
    <sheet name="F1" sheetId="1" r:id="rId1"/>
    <sheet name="F2" sheetId="2" r:id="rId2"/>
    <sheet name="F3" sheetId="3" r:id="rId3"/>
  </sheets>
  <definedNames/>
  <calcPr fullCalcOnLoad="1"/>
</workbook>
</file>

<file path=xl/sharedStrings.xml><?xml version="1.0" encoding="utf-8"?>
<sst xmlns="http://schemas.openxmlformats.org/spreadsheetml/2006/main" count="47" uniqueCount="14">
  <si>
    <t>Teorema di Pitagora. Calc ipotenusa, dati i cateti.</t>
  </si>
  <si>
    <t>x</t>
  </si>
  <si>
    <t>y</t>
  </si>
  <si>
    <t>r</t>
  </si>
  <si>
    <t>a</t>
  </si>
  <si>
    <t>b</t>
  </si>
  <si>
    <t>c</t>
  </si>
  <si>
    <t>Equivalenza</t>
  </si>
  <si>
    <t>N</t>
  </si>
  <si>
    <t>lq</t>
  </si>
  <si>
    <t>mm</t>
  </si>
  <si>
    <t>cm</t>
  </si>
  <si>
    <t>x=k</t>
  </si>
  <si>
    <t>a=k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</si>
</sst>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3" xfId="0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right"/>
    </xf>
    <xf numFmtId="0" fontId="0" fillId="0" borderId="6" xfId="0" applyFill="1" applyBorder="1" applyAlignment="1">
      <alignment horizontal="right"/>
    </xf>
    <xf numFmtId="0" fontId="0" fillId="0" borderId="5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17</xdr:row>
      <xdr:rowOff>0</xdr:rowOff>
    </xdr:from>
    <xdr:to>
      <xdr:col>7</xdr:col>
      <xdr:colOff>228600</xdr:colOff>
      <xdr:row>21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04800" y="2819400"/>
          <a:ext cx="2571750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lq     lati quadretto
c      ipotenusa calcolata
N     numero progressivo, identificatore di riga</a:t>
          </a:r>
        </a:p>
      </xdr:txBody>
    </xdr:sp>
    <xdr:clientData/>
  </xdr:twoCellAnchor>
  <xdr:twoCellAnchor>
    <xdr:from>
      <xdr:col>1</xdr:col>
      <xdr:colOff>0</xdr:colOff>
      <xdr:row>23</xdr:row>
      <xdr:rowOff>0</xdr:rowOff>
    </xdr:from>
    <xdr:to>
      <xdr:col>4</xdr:col>
      <xdr:colOff>352425</xdr:colOff>
      <xdr:row>24</xdr:row>
      <xdr:rowOff>76200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14300" y="3790950"/>
          <a:ext cx="15621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Guardare i fogli seguenti.</a:t>
          </a:r>
        </a:p>
      </xdr:txBody>
    </xdr:sp>
    <xdr:clientData/>
  </xdr:twoCellAnchor>
  <xdr:twoCellAnchor editAs="oneCell">
    <xdr:from>
      <xdr:col>8</xdr:col>
      <xdr:colOff>0</xdr:colOff>
      <xdr:row>7</xdr:row>
      <xdr:rowOff>0</xdr:rowOff>
    </xdr:from>
    <xdr:to>
      <xdr:col>13</xdr:col>
      <xdr:colOff>200025</xdr:colOff>
      <xdr:row>22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1200150"/>
          <a:ext cx="2438400" cy="2438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28575</xdr:colOff>
      <xdr:row>0</xdr:row>
      <xdr:rowOff>180975</xdr:rowOff>
    </xdr:from>
    <xdr:to>
      <xdr:col>18</xdr:col>
      <xdr:colOff>390525</xdr:colOff>
      <xdr:row>5</xdr:row>
      <xdr:rowOff>114300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810250" y="180975"/>
          <a:ext cx="2800350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NdR (Nota di Redazione)
Attenti alle lettere che si confondono:
l elle minuscola: lq lato quadretto, lunghezza
I vocale i maiuscola: ipotenusa</a:t>
          </a:r>
        </a:p>
      </xdr:txBody>
    </xdr:sp>
    <xdr:clientData/>
  </xdr:twoCellAnchor>
  <xdr:twoCellAnchor>
    <xdr:from>
      <xdr:col>13</xdr:col>
      <xdr:colOff>200025</xdr:colOff>
      <xdr:row>9</xdr:row>
      <xdr:rowOff>76200</xdr:rowOff>
    </xdr:from>
    <xdr:to>
      <xdr:col>16</xdr:col>
      <xdr:colOff>476250</xdr:colOff>
      <xdr:row>20</xdr:row>
      <xdr:rowOff>104775</xdr:rowOff>
    </xdr:to>
    <xdr:sp>
      <xdr:nvSpPr>
        <xdr:cNvPr id="5" name="AutoShape 5"/>
        <xdr:cNvSpPr>
          <a:spLocks/>
        </xdr:cNvSpPr>
      </xdr:nvSpPr>
      <xdr:spPr>
        <a:xfrm>
          <a:off x="5534025" y="1600200"/>
          <a:ext cx="1943100" cy="1809750"/>
        </a:xfrm>
        <a:prstGeom prst="left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Questa e' un'immagine, non e' un grafico Excel, anche se e' l'immagine di un grafico Excel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23</xdr:row>
      <xdr:rowOff>0</xdr:rowOff>
    </xdr:from>
    <xdr:to>
      <xdr:col>4</xdr:col>
      <xdr:colOff>352425</xdr:colOff>
      <xdr:row>24</xdr:row>
      <xdr:rowOff>76200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14300" y="3790950"/>
          <a:ext cx="15621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Guardare i foglio seguenti.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190500</xdr:colOff>
      <xdr:row>1</xdr:row>
      <xdr:rowOff>123825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14300" y="0"/>
          <a:ext cx="406717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Solo per mostrare un diverso modo di disporre i dati.
In questa esposizione, vengono evidenziate le costanti.</a:t>
          </a: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10</xdr:col>
      <xdr:colOff>171450</xdr:colOff>
      <xdr:row>10</xdr:row>
      <xdr:rowOff>123825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2647950" y="1200150"/>
          <a:ext cx="1514475" cy="609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 questa esposizione, vengono evidenziate le costanti.</a:t>
          </a:r>
        </a:p>
      </xdr:txBody>
    </xdr:sp>
    <xdr:clientData/>
  </xdr:twoCellAnchor>
  <xdr:twoCellAnchor>
    <xdr:from>
      <xdr:col>1</xdr:col>
      <xdr:colOff>190500</xdr:colOff>
      <xdr:row>17</xdr:row>
      <xdr:rowOff>0</xdr:rowOff>
    </xdr:from>
    <xdr:to>
      <xdr:col>7</xdr:col>
      <xdr:colOff>228600</xdr:colOff>
      <xdr:row>21</xdr:row>
      <xdr:rowOff>76200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304800" y="2819400"/>
          <a:ext cx="2571750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lq     lati quadretto
c      ipotenusa calcolata
N     numero progressivo, identificatore di riga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26</xdr:row>
      <xdr:rowOff>0</xdr:rowOff>
    </xdr:from>
    <xdr:to>
      <xdr:col>4</xdr:col>
      <xdr:colOff>352425</xdr:colOff>
      <xdr:row>27</xdr:row>
      <xdr:rowOff>76200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14300" y="4276725"/>
          <a:ext cx="156210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Guardare i foglio seguenti.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10</xdr:col>
      <xdr:colOff>190500</xdr:colOff>
      <xdr:row>1</xdr:row>
      <xdr:rowOff>123825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14300" y="0"/>
          <a:ext cx="4067175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Solo per mostrare un diverso modo di disporre i dati.
In questa esposizione, vengono evidenziate le costanti.</a:t>
          </a:r>
        </a:p>
      </xdr:txBody>
    </xdr:sp>
    <xdr:clientData/>
  </xdr:twoCellAnchor>
  <xdr:twoCellAnchor>
    <xdr:from>
      <xdr:col>1</xdr:col>
      <xdr:colOff>190500</xdr:colOff>
      <xdr:row>20</xdr:row>
      <xdr:rowOff>0</xdr:rowOff>
    </xdr:from>
    <xdr:to>
      <xdr:col>7</xdr:col>
      <xdr:colOff>228600</xdr:colOff>
      <xdr:row>24</xdr:row>
      <xdr:rowOff>76200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304800" y="3305175"/>
          <a:ext cx="2571750" cy="723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lq     lati quadretto
c      ipotenusa calcolata
N     numero progressivo, identificatore di riga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6"/>
  <sheetViews>
    <sheetView tabSelected="1" workbookViewId="0" topLeftCell="A1">
      <selection activeCell="G25" sqref="G25"/>
    </sheetView>
  </sheetViews>
  <sheetFormatPr defaultColWidth="9.140625" defaultRowHeight="12.75"/>
  <cols>
    <col min="1" max="1" width="1.7109375" style="0" customWidth="1"/>
    <col min="2" max="2" width="4.7109375" style="0" customWidth="1"/>
    <col min="3" max="4" width="6.7109375" style="0" customWidth="1"/>
    <col min="5" max="5" width="6.421875" style="0" bestFit="1" customWidth="1"/>
    <col min="6" max="14" width="6.7109375" style="0" customWidth="1"/>
  </cols>
  <sheetData>
    <row r="1" ht="18">
      <c r="B1" s="1" t="s">
        <v>0</v>
      </c>
    </row>
    <row r="3" spans="3:6" ht="12.75">
      <c r="C3" s="2" t="s">
        <v>1</v>
      </c>
      <c r="D3" s="2" t="s">
        <v>2</v>
      </c>
      <c r="E3" s="2" t="s">
        <v>3</v>
      </c>
      <c r="F3" s="2" t="s">
        <v>3</v>
      </c>
    </row>
    <row r="4" spans="3:9" ht="12.75">
      <c r="C4" s="3" t="s">
        <v>4</v>
      </c>
      <c r="D4" s="3" t="s">
        <v>5</v>
      </c>
      <c r="E4" s="3" t="s">
        <v>6</v>
      </c>
      <c r="F4" s="3" t="s">
        <v>6</v>
      </c>
      <c r="G4" s="4"/>
      <c r="H4" s="5" t="s">
        <v>7</v>
      </c>
      <c r="I4" s="6"/>
    </row>
    <row r="5" spans="2:9" ht="12.75">
      <c r="B5" s="4" t="s">
        <v>8</v>
      </c>
      <c r="C5" s="7" t="s">
        <v>9</v>
      </c>
      <c r="D5" s="7" t="s">
        <v>9</v>
      </c>
      <c r="E5" s="7" t="s">
        <v>9</v>
      </c>
      <c r="F5" s="7" t="s">
        <v>11</v>
      </c>
      <c r="H5" s="8" t="s">
        <v>9</v>
      </c>
      <c r="I5" s="9" t="s">
        <v>11</v>
      </c>
    </row>
    <row r="6" spans="2:9" ht="12.75">
      <c r="B6">
        <v>0</v>
      </c>
      <c r="C6">
        <v>40</v>
      </c>
      <c r="D6">
        <v>0</v>
      </c>
      <c r="E6">
        <f aca="true" t="shared" si="0" ref="E6:E16">SQRT(C6^2+D6^2)</f>
        <v>40</v>
      </c>
      <c r="F6">
        <f aca="true" t="shared" si="1" ref="F6:F16">E6*I$6</f>
        <v>16</v>
      </c>
      <c r="H6">
        <v>1</v>
      </c>
      <c r="I6">
        <v>0.4</v>
      </c>
    </row>
    <row r="7" spans="2:6" ht="12.75">
      <c r="B7">
        <v>1</v>
      </c>
      <c r="C7">
        <v>40</v>
      </c>
      <c r="D7">
        <v>4</v>
      </c>
      <c r="E7">
        <f t="shared" si="0"/>
        <v>40.19950248448356</v>
      </c>
      <c r="F7">
        <f t="shared" si="1"/>
        <v>16.079800993793423</v>
      </c>
    </row>
    <row r="8" spans="2:6" ht="12.75">
      <c r="B8">
        <v>2</v>
      </c>
      <c r="C8">
        <v>40</v>
      </c>
      <c r="D8">
        <v>8</v>
      </c>
      <c r="E8">
        <f t="shared" si="0"/>
        <v>40.792156108742276</v>
      </c>
      <c r="F8">
        <f t="shared" si="1"/>
        <v>16.316862443496913</v>
      </c>
    </row>
    <row r="9" spans="2:6" ht="12.75">
      <c r="B9">
        <v>3</v>
      </c>
      <c r="C9">
        <v>40</v>
      </c>
      <c r="D9">
        <v>12</v>
      </c>
      <c r="E9">
        <f t="shared" si="0"/>
        <v>41.7612260356422</v>
      </c>
      <c r="F9">
        <f t="shared" si="1"/>
        <v>16.70449041425688</v>
      </c>
    </row>
    <row r="10" spans="2:6" ht="12.75">
      <c r="B10">
        <v>4</v>
      </c>
      <c r="C10">
        <v>40</v>
      </c>
      <c r="D10">
        <v>16</v>
      </c>
      <c r="E10">
        <f t="shared" si="0"/>
        <v>43.08131845707603</v>
      </c>
      <c r="F10">
        <f t="shared" si="1"/>
        <v>17.232527382830412</v>
      </c>
    </row>
    <row r="11" spans="2:6" ht="12.75">
      <c r="B11">
        <v>5</v>
      </c>
      <c r="C11">
        <v>40</v>
      </c>
      <c r="D11">
        <v>20</v>
      </c>
      <c r="E11">
        <f t="shared" si="0"/>
        <v>44.721359549995796</v>
      </c>
      <c r="F11">
        <f t="shared" si="1"/>
        <v>17.88854381999832</v>
      </c>
    </row>
    <row r="12" spans="2:6" ht="12.75">
      <c r="B12">
        <v>6</v>
      </c>
      <c r="C12">
        <v>40</v>
      </c>
      <c r="D12">
        <v>24</v>
      </c>
      <c r="E12">
        <f t="shared" si="0"/>
        <v>46.647615158762406</v>
      </c>
      <c r="F12">
        <f t="shared" si="1"/>
        <v>18.659046063504963</v>
      </c>
    </row>
    <row r="13" spans="2:6" ht="12.75">
      <c r="B13">
        <v>7</v>
      </c>
      <c r="C13">
        <v>40</v>
      </c>
      <c r="D13">
        <v>28</v>
      </c>
      <c r="E13">
        <f t="shared" si="0"/>
        <v>48.82622246293481</v>
      </c>
      <c r="F13">
        <f t="shared" si="1"/>
        <v>19.530488985173925</v>
      </c>
    </row>
    <row r="14" spans="2:6" ht="12.75">
      <c r="B14">
        <v>8</v>
      </c>
      <c r="C14">
        <v>40</v>
      </c>
      <c r="D14">
        <v>32</v>
      </c>
      <c r="E14">
        <f t="shared" si="0"/>
        <v>51.22499389946279</v>
      </c>
      <c r="F14">
        <f t="shared" si="1"/>
        <v>20.489997559785117</v>
      </c>
    </row>
    <row r="15" spans="2:6" ht="12.75">
      <c r="B15">
        <v>9</v>
      </c>
      <c r="C15">
        <v>40</v>
      </c>
      <c r="D15">
        <v>36</v>
      </c>
      <c r="E15">
        <f t="shared" si="0"/>
        <v>53.81449618829484</v>
      </c>
      <c r="F15">
        <f t="shared" si="1"/>
        <v>21.525798475317938</v>
      </c>
    </row>
    <row r="16" spans="2:6" ht="12.75">
      <c r="B16">
        <v>10</v>
      </c>
      <c r="C16">
        <v>40</v>
      </c>
      <c r="D16">
        <v>40</v>
      </c>
      <c r="E16">
        <f t="shared" si="0"/>
        <v>56.568542494923804</v>
      </c>
      <c r="F16">
        <f t="shared" si="1"/>
        <v>22.627416997969522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16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4.7109375" style="0" customWidth="1"/>
    <col min="3" max="4" width="6.7109375" style="0" customWidth="1"/>
    <col min="5" max="5" width="6.421875" style="0" bestFit="1" customWidth="1"/>
    <col min="6" max="14" width="6.7109375" style="0" customWidth="1"/>
  </cols>
  <sheetData>
    <row r="1" ht="18">
      <c r="B1" s="1"/>
    </row>
    <row r="3" spans="3:6" ht="12.75">
      <c r="C3" s="2" t="s">
        <v>12</v>
      </c>
      <c r="D3" s="2" t="s">
        <v>2</v>
      </c>
      <c r="E3" s="2" t="s">
        <v>3</v>
      </c>
      <c r="F3" s="2" t="s">
        <v>3</v>
      </c>
    </row>
    <row r="4" spans="3:9" ht="12.75">
      <c r="C4" s="3" t="s">
        <v>13</v>
      </c>
      <c r="D4" s="3" t="s">
        <v>5</v>
      </c>
      <c r="E4" s="3" t="s">
        <v>6</v>
      </c>
      <c r="F4" s="3" t="s">
        <v>6</v>
      </c>
      <c r="G4" s="4"/>
      <c r="H4" s="5" t="s">
        <v>7</v>
      </c>
      <c r="I4" s="6"/>
    </row>
    <row r="5" spans="2:9" ht="12.75">
      <c r="B5" s="4" t="s">
        <v>8</v>
      </c>
      <c r="C5" s="7" t="s">
        <v>9</v>
      </c>
      <c r="D5" s="7" t="s">
        <v>9</v>
      </c>
      <c r="E5" s="7" t="s">
        <v>9</v>
      </c>
      <c r="F5" s="7" t="s">
        <v>10</v>
      </c>
      <c r="H5" s="8" t="s">
        <v>9</v>
      </c>
      <c r="I5" s="9" t="s">
        <v>10</v>
      </c>
    </row>
    <row r="6" spans="2:9" ht="12.75">
      <c r="B6">
        <v>0</v>
      </c>
      <c r="C6">
        <v>40</v>
      </c>
      <c r="D6">
        <v>0</v>
      </c>
      <c r="E6">
        <f>SQRT(C$6^2+D6^2)</f>
        <v>40</v>
      </c>
      <c r="F6">
        <f aca="true" t="shared" si="0" ref="F6:F16">E6*I$6</f>
        <v>160</v>
      </c>
      <c r="H6">
        <v>1</v>
      </c>
      <c r="I6">
        <v>4</v>
      </c>
    </row>
    <row r="7" spans="2:6" ht="12.75">
      <c r="B7">
        <v>1</v>
      </c>
      <c r="D7">
        <v>4</v>
      </c>
      <c r="E7">
        <f aca="true" t="shared" si="1" ref="E7:E16">SQRT(C$6^2+D7^2)</f>
        <v>40.19950248448356</v>
      </c>
      <c r="F7">
        <f t="shared" si="0"/>
        <v>160.79800993793424</v>
      </c>
    </row>
    <row r="8" spans="2:6" ht="12.75">
      <c r="B8">
        <v>2</v>
      </c>
      <c r="D8">
        <v>8</v>
      </c>
      <c r="E8">
        <f t="shared" si="1"/>
        <v>40.792156108742276</v>
      </c>
      <c r="F8">
        <f t="shared" si="0"/>
        <v>163.1686244349691</v>
      </c>
    </row>
    <row r="9" spans="2:6" ht="12.75">
      <c r="B9">
        <v>3</v>
      </c>
      <c r="D9">
        <v>12</v>
      </c>
      <c r="E9">
        <f t="shared" si="1"/>
        <v>41.7612260356422</v>
      </c>
      <c r="F9">
        <f t="shared" si="0"/>
        <v>167.0449041425688</v>
      </c>
    </row>
    <row r="10" spans="2:6" ht="12.75">
      <c r="B10">
        <v>4</v>
      </c>
      <c r="D10">
        <v>16</v>
      </c>
      <c r="E10">
        <f t="shared" si="1"/>
        <v>43.08131845707603</v>
      </c>
      <c r="F10">
        <f t="shared" si="0"/>
        <v>172.32527382830412</v>
      </c>
    </row>
    <row r="11" spans="2:6" ht="12.75">
      <c r="B11">
        <v>5</v>
      </c>
      <c r="D11">
        <v>20</v>
      </c>
      <c r="E11">
        <f t="shared" si="1"/>
        <v>44.721359549995796</v>
      </c>
      <c r="F11">
        <f t="shared" si="0"/>
        <v>178.88543819998318</v>
      </c>
    </row>
    <row r="12" spans="2:6" ht="12.75">
      <c r="B12">
        <v>6</v>
      </c>
      <c r="D12">
        <v>24</v>
      </c>
      <c r="E12">
        <f t="shared" si="1"/>
        <v>46.647615158762406</v>
      </c>
      <c r="F12">
        <f t="shared" si="0"/>
        <v>186.59046063504962</v>
      </c>
    </row>
    <row r="13" spans="2:6" ht="12.75">
      <c r="B13">
        <v>7</v>
      </c>
      <c r="D13">
        <v>28</v>
      </c>
      <c r="E13">
        <f t="shared" si="1"/>
        <v>48.82622246293481</v>
      </c>
      <c r="F13">
        <f t="shared" si="0"/>
        <v>195.30488985173923</v>
      </c>
    </row>
    <row r="14" spans="2:6" ht="12.75">
      <c r="B14">
        <v>8</v>
      </c>
      <c r="D14">
        <v>32</v>
      </c>
      <c r="E14">
        <f t="shared" si="1"/>
        <v>51.22499389946279</v>
      </c>
      <c r="F14">
        <f t="shared" si="0"/>
        <v>204.89997559785115</v>
      </c>
    </row>
    <row r="15" spans="2:6" ht="12.75">
      <c r="B15">
        <v>9</v>
      </c>
      <c r="D15">
        <v>36</v>
      </c>
      <c r="E15">
        <f t="shared" si="1"/>
        <v>53.81449618829484</v>
      </c>
      <c r="F15">
        <f t="shared" si="0"/>
        <v>215.25798475317936</v>
      </c>
    </row>
    <row r="16" spans="2:6" ht="12.75">
      <c r="B16">
        <v>10</v>
      </c>
      <c r="D16">
        <v>40</v>
      </c>
      <c r="E16">
        <f t="shared" si="1"/>
        <v>56.568542494923804</v>
      </c>
      <c r="F16">
        <f t="shared" si="0"/>
        <v>226.27416997969522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19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4.7109375" style="0" customWidth="1"/>
    <col min="3" max="4" width="6.7109375" style="0" customWidth="1"/>
    <col min="5" max="5" width="6.421875" style="0" bestFit="1" customWidth="1"/>
    <col min="6" max="14" width="6.7109375" style="0" customWidth="1"/>
  </cols>
  <sheetData>
    <row r="1" ht="18">
      <c r="B1" s="1"/>
    </row>
    <row r="3" ht="12.75">
      <c r="D3" s="4" t="s">
        <v>13</v>
      </c>
    </row>
    <row r="4" ht="12.75">
      <c r="D4">
        <v>40</v>
      </c>
    </row>
    <row r="6" spans="3:6" ht="12.75">
      <c r="C6" s="10"/>
      <c r="D6" s="2" t="s">
        <v>2</v>
      </c>
      <c r="E6" s="2" t="s">
        <v>3</v>
      </c>
      <c r="F6" s="2" t="s">
        <v>3</v>
      </c>
    </row>
    <row r="7" spans="3:9" ht="12.75">
      <c r="C7" s="10"/>
      <c r="D7" s="3" t="s">
        <v>5</v>
      </c>
      <c r="E7" s="3" t="s">
        <v>6</v>
      </c>
      <c r="F7" s="3" t="s">
        <v>6</v>
      </c>
      <c r="G7" s="4"/>
      <c r="H7" s="5" t="s">
        <v>7</v>
      </c>
      <c r="I7" s="6"/>
    </row>
    <row r="8" spans="2:9" ht="12.75">
      <c r="B8" s="4" t="s">
        <v>8</v>
      </c>
      <c r="C8" s="10"/>
      <c r="D8" s="7" t="s">
        <v>9</v>
      </c>
      <c r="E8" s="7" t="s">
        <v>9</v>
      </c>
      <c r="F8" s="7" t="s">
        <v>10</v>
      </c>
      <c r="H8" s="8" t="s">
        <v>9</v>
      </c>
      <c r="I8" s="9" t="s">
        <v>10</v>
      </c>
    </row>
    <row r="9" spans="2:9" ht="12.75">
      <c r="B9">
        <v>0</v>
      </c>
      <c r="C9" s="11"/>
      <c r="D9">
        <v>0</v>
      </c>
      <c r="E9">
        <f>SQRT(D$4^2+D9^2)</f>
        <v>40</v>
      </c>
      <c r="F9">
        <f aca="true" t="shared" si="0" ref="F9:F19">E9*I$9</f>
        <v>160</v>
      </c>
      <c r="H9">
        <v>1</v>
      </c>
      <c r="I9">
        <v>4</v>
      </c>
    </row>
    <row r="10" spans="2:6" ht="12.75">
      <c r="B10">
        <v>1</v>
      </c>
      <c r="C10" s="11"/>
      <c r="D10">
        <v>4</v>
      </c>
      <c r="E10">
        <f aca="true" t="shared" si="1" ref="E10:E19">SQRT(D$4^2+D10^2)</f>
        <v>40.19950248448356</v>
      </c>
      <c r="F10">
        <f t="shared" si="0"/>
        <v>160.79800993793424</v>
      </c>
    </row>
    <row r="11" spans="2:6" ht="12.75">
      <c r="B11">
        <v>2</v>
      </c>
      <c r="C11" s="11"/>
      <c r="D11">
        <v>8</v>
      </c>
      <c r="E11">
        <f t="shared" si="1"/>
        <v>40.792156108742276</v>
      </c>
      <c r="F11">
        <f t="shared" si="0"/>
        <v>163.1686244349691</v>
      </c>
    </row>
    <row r="12" spans="2:6" ht="12.75">
      <c r="B12">
        <v>3</v>
      </c>
      <c r="C12" s="11"/>
      <c r="D12">
        <v>12</v>
      </c>
      <c r="E12">
        <f t="shared" si="1"/>
        <v>41.7612260356422</v>
      </c>
      <c r="F12">
        <f t="shared" si="0"/>
        <v>167.0449041425688</v>
      </c>
    </row>
    <row r="13" spans="2:6" ht="12.75">
      <c r="B13">
        <v>4</v>
      </c>
      <c r="C13" s="11"/>
      <c r="D13">
        <v>16</v>
      </c>
      <c r="E13">
        <f t="shared" si="1"/>
        <v>43.08131845707603</v>
      </c>
      <c r="F13">
        <f t="shared" si="0"/>
        <v>172.32527382830412</v>
      </c>
    </row>
    <row r="14" spans="2:6" ht="12.75">
      <c r="B14">
        <v>5</v>
      </c>
      <c r="C14" s="11"/>
      <c r="D14">
        <v>20</v>
      </c>
      <c r="E14">
        <f t="shared" si="1"/>
        <v>44.721359549995796</v>
      </c>
      <c r="F14">
        <f t="shared" si="0"/>
        <v>178.88543819998318</v>
      </c>
    </row>
    <row r="15" spans="2:6" ht="12.75">
      <c r="B15">
        <v>6</v>
      </c>
      <c r="C15" s="11"/>
      <c r="D15">
        <v>24</v>
      </c>
      <c r="E15">
        <f t="shared" si="1"/>
        <v>46.647615158762406</v>
      </c>
      <c r="F15">
        <f t="shared" si="0"/>
        <v>186.59046063504962</v>
      </c>
    </row>
    <row r="16" spans="2:6" ht="12.75">
      <c r="B16">
        <v>7</v>
      </c>
      <c r="C16" s="11"/>
      <c r="D16">
        <v>28</v>
      </c>
      <c r="E16">
        <f t="shared" si="1"/>
        <v>48.82622246293481</v>
      </c>
      <c r="F16">
        <f t="shared" si="0"/>
        <v>195.30488985173923</v>
      </c>
    </row>
    <row r="17" spans="2:6" ht="12.75">
      <c r="B17">
        <v>8</v>
      </c>
      <c r="C17" s="11"/>
      <c r="D17">
        <v>32</v>
      </c>
      <c r="E17">
        <f t="shared" si="1"/>
        <v>51.22499389946279</v>
      </c>
      <c r="F17">
        <f t="shared" si="0"/>
        <v>204.89997559785115</v>
      </c>
    </row>
    <row r="18" spans="2:6" ht="12.75">
      <c r="B18">
        <v>9</v>
      </c>
      <c r="C18" s="11"/>
      <c r="D18">
        <v>36</v>
      </c>
      <c r="E18">
        <f t="shared" si="1"/>
        <v>53.81449618829484</v>
      </c>
      <c r="F18">
        <f t="shared" si="0"/>
        <v>215.25798475317936</v>
      </c>
    </row>
    <row r="19" spans="2:6" ht="12.75">
      <c r="B19">
        <v>10</v>
      </c>
      <c r="C19" s="11"/>
      <c r="D19">
        <v>40</v>
      </c>
      <c r="E19">
        <f t="shared" si="1"/>
        <v>56.568542494923804</v>
      </c>
      <c r="F19">
        <f t="shared" si="0"/>
        <v>226.27416997969522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Calcolare ipotenusa di una famiglia di triangoli di base fissa e altezza crescente a passo costante.xls</dc:title>
  <dc:subject/>
  <dc:creator>Roberto Occa</dc:creator>
  <cp:keywords/>
  <dc:description/>
  <cp:lastModifiedBy>Roberto Occa</cp:lastModifiedBy>
  <dcterms:created xsi:type="dcterms:W3CDTF">2009-11-27T18:37:44Z</dcterms:created>
  <dcterms:modified xsi:type="dcterms:W3CDTF">2009-11-28T16:14:11Z</dcterms:modified>
  <cp:category/>
  <cp:version/>
  <cp:contentType/>
  <cp:contentStatus/>
</cp:coreProperties>
</file>