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85" windowWidth="11415" windowHeight="108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.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0545"/>
          <c:w val="0.74875"/>
          <c:h val="0.8445"/>
        </c:manualLayout>
      </c:layout>
      <c:surfaceChart>
        <c:ser>
          <c:idx val="0"/>
          <c:order val="0"/>
          <c:tx>
            <c:strRef>
              <c:f>Foglio1!$B$5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Foglio1!$C$4:$M$4</c:f>
              <c:numCache/>
            </c:numRef>
          </c:cat>
          <c:val>
            <c:numRef>
              <c:f>Foglio1!$C$5:$M$5</c:f>
              <c:numCache/>
            </c:numRef>
          </c:val>
        </c:ser>
        <c:ser>
          <c:idx val="1"/>
          <c:order val="1"/>
          <c:tx>
            <c:strRef>
              <c:f>Foglio1!$B$6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Foglio1!$C$4:$M$4</c:f>
              <c:numCache/>
            </c:numRef>
          </c:cat>
          <c:val>
            <c:numRef>
              <c:f>Foglio1!$C$6:$M$6</c:f>
              <c:numCache/>
            </c:numRef>
          </c:val>
        </c:ser>
        <c:ser>
          <c:idx val="2"/>
          <c:order val="2"/>
          <c:tx>
            <c:strRef>
              <c:f>Foglio1!$B$7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Foglio1!$C$4:$M$4</c:f>
              <c:numCache/>
            </c:numRef>
          </c:cat>
          <c:val>
            <c:numRef>
              <c:f>Foglio1!$C$7:$M$7</c:f>
              <c:numCache/>
            </c:numRef>
          </c:val>
        </c:ser>
        <c:ser>
          <c:idx val="3"/>
          <c:order val="3"/>
          <c:tx>
            <c:strRef>
              <c:f>Foglio1!$B$8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Foglio1!$C$4:$M$4</c:f>
              <c:numCache/>
            </c:numRef>
          </c:cat>
          <c:val>
            <c:numRef>
              <c:f>Foglio1!$C$8:$M$8</c:f>
              <c:numCache/>
            </c:numRef>
          </c:val>
        </c:ser>
        <c:ser>
          <c:idx val="4"/>
          <c:order val="4"/>
          <c:tx>
            <c:strRef>
              <c:f>Foglio1!$B$9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Foglio1!$C$4:$M$4</c:f>
              <c:numCache/>
            </c:numRef>
          </c:cat>
          <c:val>
            <c:numRef>
              <c:f>Foglio1!$C$9:$M$9</c:f>
              <c:numCache/>
            </c:numRef>
          </c:val>
        </c:ser>
        <c:ser>
          <c:idx val="5"/>
          <c:order val="5"/>
          <c:tx>
            <c:strRef>
              <c:f>Foglio1!$B$10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Foglio1!$C$4:$M$4</c:f>
              <c:numCache/>
            </c:numRef>
          </c:cat>
          <c:val>
            <c:numRef>
              <c:f>Foglio1!$C$10:$M$10</c:f>
              <c:numCache/>
            </c:numRef>
          </c:val>
        </c:ser>
        <c:ser>
          <c:idx val="6"/>
          <c:order val="6"/>
          <c:tx>
            <c:strRef>
              <c:f>Foglio1!$B$11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Foglio1!$C$4:$M$4</c:f>
              <c:numCache/>
            </c:numRef>
          </c:cat>
          <c:val>
            <c:numRef>
              <c:f>Foglio1!$C$11:$M$11</c:f>
              <c:numCache/>
            </c:numRef>
          </c:val>
        </c:ser>
        <c:ser>
          <c:idx val="7"/>
          <c:order val="7"/>
          <c:tx>
            <c:strRef>
              <c:f>Foglio1!$B$12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Foglio1!$C$4:$M$4</c:f>
              <c:numCache/>
            </c:numRef>
          </c:cat>
          <c:val>
            <c:numRef>
              <c:f>Foglio1!$C$12:$M$12</c:f>
              <c:numCache/>
            </c:numRef>
          </c:val>
        </c:ser>
        <c:ser>
          <c:idx val="8"/>
          <c:order val="8"/>
          <c:tx>
            <c:strRef>
              <c:f>Foglio1!$B$13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Foglio1!$C$4:$M$4</c:f>
              <c:numCache/>
            </c:numRef>
          </c:cat>
          <c:val>
            <c:numRef>
              <c:f>Foglio1!$C$13:$M$13</c:f>
              <c:numCache/>
            </c:numRef>
          </c:val>
        </c:ser>
        <c:ser>
          <c:idx val="9"/>
          <c:order val="9"/>
          <c:tx>
            <c:strRef>
              <c:f>Foglio1!$B$14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Foglio1!$C$4:$M$4</c:f>
              <c:numCache/>
            </c:numRef>
          </c:cat>
          <c:val>
            <c:numRef>
              <c:f>Foglio1!$C$14:$M$14</c:f>
              <c:numCache/>
            </c:numRef>
          </c:val>
        </c:ser>
        <c:ser>
          <c:idx val="10"/>
          <c:order val="10"/>
          <c:tx>
            <c:strRef>
              <c:f>Foglio1!$B$15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Foglio1!$C$4:$M$4</c:f>
              <c:numCache/>
            </c:numRef>
          </c:cat>
          <c:val>
            <c:numRef>
              <c:f>Foglio1!$C$15:$M$15</c:f>
              <c:numCache/>
            </c:numRef>
          </c:val>
        </c:ser>
        <c:axId val="11613801"/>
        <c:axId val="37415346"/>
        <c:axId val="1193795"/>
      </c:surface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415346"/>
        <c:crosses val="autoZero"/>
        <c:auto val="1"/>
        <c:lblOffset val="100"/>
        <c:tickLblSkip val="2"/>
        <c:noMultiLvlLbl val="0"/>
      </c:catAx>
      <c:valAx>
        <c:axId val="37415346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1613801"/>
        <c:crossesAt val="1"/>
        <c:crossBetween val="midCat"/>
        <c:dispUnits/>
        <c:majorUnit val="10"/>
      </c:valAx>
      <c:serAx>
        <c:axId val="119379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741534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25"/>
          <c:y val="0.072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3</xdr:row>
      <xdr:rowOff>0</xdr:rowOff>
    </xdr:from>
    <xdr:to>
      <xdr:col>26</xdr:col>
      <xdr:colOff>95250</xdr:colOff>
      <xdr:row>16</xdr:row>
      <xdr:rowOff>266700</xdr:rowOff>
    </xdr:to>
    <xdr:graphicFrame>
      <xdr:nvGraphicFramePr>
        <xdr:cNvPr id="1" name="Chart 9"/>
        <xdr:cNvGraphicFramePr/>
      </xdr:nvGraphicFramePr>
      <xdr:xfrm flipV="1">
        <a:off x="3533775" y="485775"/>
        <a:ext cx="42100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M15"/>
  <sheetViews>
    <sheetView tabSelected="1" workbookViewId="0" topLeftCell="A1">
      <selection activeCell="B3" sqref="B3"/>
    </sheetView>
  </sheetViews>
  <sheetFormatPr defaultColWidth="9.140625" defaultRowHeight="12.75"/>
  <cols>
    <col min="1" max="2" width="4.7109375" style="0" customWidth="1"/>
    <col min="3" max="13" width="4.00390625" style="0" customWidth="1"/>
    <col min="14" max="16384" width="4.7109375" style="0" customWidth="1"/>
  </cols>
  <sheetData>
    <row r="2" spans="4:7" ht="12.75">
      <c r="D2" s="1">
        <v>7</v>
      </c>
      <c r="E2" s="1">
        <v>16</v>
      </c>
      <c r="F2" s="1">
        <v>30</v>
      </c>
      <c r="G2" s="1">
        <v>60</v>
      </c>
    </row>
    <row r="3" ht="12.75">
      <c r="B3" s="1">
        <v>1</v>
      </c>
    </row>
    <row r="4" spans="1:13" ht="13.5" thickBot="1">
      <c r="A4" s="1">
        <v>1</v>
      </c>
      <c r="B4" s="2"/>
      <c r="C4" s="2">
        <f aca="true" t="shared" si="0" ref="C4:K4">D4-$A4</f>
        <v>0</v>
      </c>
      <c r="D4" s="2">
        <f t="shared" si="0"/>
        <v>1</v>
      </c>
      <c r="E4" s="2">
        <f t="shared" si="0"/>
        <v>2</v>
      </c>
      <c r="F4" s="2">
        <f t="shared" si="0"/>
        <v>3</v>
      </c>
      <c r="G4" s="2">
        <f t="shared" si="0"/>
        <v>4</v>
      </c>
      <c r="H4" s="2">
        <f t="shared" si="0"/>
        <v>5</v>
      </c>
      <c r="I4" s="2">
        <f t="shared" si="0"/>
        <v>6</v>
      </c>
      <c r="J4" s="2">
        <f t="shared" si="0"/>
        <v>7</v>
      </c>
      <c r="K4" s="2">
        <f t="shared" si="0"/>
        <v>8</v>
      </c>
      <c r="L4" s="2">
        <f>M4-$A4</f>
        <v>9</v>
      </c>
      <c r="M4" s="3">
        <v>10</v>
      </c>
    </row>
    <row r="5" spans="2:13" ht="21.75" customHeight="1" thickBot="1">
      <c r="B5" s="4">
        <f aca="true" t="shared" si="1" ref="B5:B13">B6-B$3</f>
        <v>0</v>
      </c>
      <c r="C5" s="5">
        <f aca="true" t="shared" si="2" ref="C5:C15">C$4*$B5</f>
        <v>0</v>
      </c>
      <c r="D5" s="5">
        <f aca="true" t="shared" si="3" ref="D5:M5">D$4*$B5</f>
        <v>0</v>
      </c>
      <c r="E5" s="5">
        <f t="shared" si="3"/>
        <v>0</v>
      </c>
      <c r="F5" s="5">
        <f t="shared" si="3"/>
        <v>0</v>
      </c>
      <c r="G5" s="5">
        <f t="shared" si="3"/>
        <v>0</v>
      </c>
      <c r="H5" s="5">
        <f t="shared" si="3"/>
        <v>0</v>
      </c>
      <c r="I5" s="5">
        <f t="shared" si="3"/>
        <v>0</v>
      </c>
      <c r="J5" s="5">
        <f t="shared" si="3"/>
        <v>0</v>
      </c>
      <c r="K5" s="5">
        <f t="shared" si="3"/>
        <v>0</v>
      </c>
      <c r="L5" s="5">
        <f t="shared" si="3"/>
        <v>0</v>
      </c>
      <c r="M5" s="5">
        <f t="shared" si="3"/>
        <v>0</v>
      </c>
    </row>
    <row r="6" spans="2:13" ht="21.75" customHeight="1" thickBot="1">
      <c r="B6" s="4">
        <f t="shared" si="1"/>
        <v>1</v>
      </c>
      <c r="C6" s="5">
        <f t="shared" si="2"/>
        <v>0</v>
      </c>
      <c r="D6" s="5">
        <f aca="true" t="shared" si="4" ref="D6:M6">D$4*$B6</f>
        <v>1</v>
      </c>
      <c r="E6" s="5">
        <f t="shared" si="4"/>
        <v>2</v>
      </c>
      <c r="F6" s="5">
        <f t="shared" si="4"/>
        <v>3</v>
      </c>
      <c r="G6" s="5">
        <f t="shared" si="4"/>
        <v>4</v>
      </c>
      <c r="H6" s="5">
        <f t="shared" si="4"/>
        <v>5</v>
      </c>
      <c r="I6" s="5">
        <f t="shared" si="4"/>
        <v>6</v>
      </c>
      <c r="J6" s="5">
        <f t="shared" si="4"/>
        <v>7</v>
      </c>
      <c r="K6" s="5">
        <f t="shared" si="4"/>
        <v>8</v>
      </c>
      <c r="L6" s="5">
        <f t="shared" si="4"/>
        <v>9</v>
      </c>
      <c r="M6" s="5">
        <f t="shared" si="4"/>
        <v>10</v>
      </c>
    </row>
    <row r="7" spans="2:13" ht="21.75" customHeight="1" thickBot="1">
      <c r="B7" s="4">
        <f t="shared" si="1"/>
        <v>2</v>
      </c>
      <c r="C7" s="5">
        <f t="shared" si="2"/>
        <v>0</v>
      </c>
      <c r="D7" s="5">
        <f aca="true" t="shared" si="5" ref="D7:M15">D$4*$B7</f>
        <v>2</v>
      </c>
      <c r="E7" s="5">
        <f t="shared" si="5"/>
        <v>4</v>
      </c>
      <c r="F7" s="5">
        <f t="shared" si="5"/>
        <v>6</v>
      </c>
      <c r="G7" s="5">
        <f t="shared" si="5"/>
        <v>8</v>
      </c>
      <c r="H7" s="5">
        <f t="shared" si="5"/>
        <v>10</v>
      </c>
      <c r="I7" s="5">
        <f t="shared" si="5"/>
        <v>12</v>
      </c>
      <c r="J7" s="5">
        <f t="shared" si="5"/>
        <v>14</v>
      </c>
      <c r="K7" s="5">
        <f t="shared" si="5"/>
        <v>16</v>
      </c>
      <c r="L7" s="5">
        <f t="shared" si="5"/>
        <v>18</v>
      </c>
      <c r="M7" s="5">
        <f t="shared" si="5"/>
        <v>20</v>
      </c>
    </row>
    <row r="8" spans="2:13" ht="21.75" customHeight="1" thickBot="1">
      <c r="B8" s="4">
        <f t="shared" si="1"/>
        <v>3</v>
      </c>
      <c r="C8" s="5">
        <f t="shared" si="2"/>
        <v>0</v>
      </c>
      <c r="D8" s="5">
        <f t="shared" si="5"/>
        <v>3</v>
      </c>
      <c r="E8" s="5">
        <f t="shared" si="5"/>
        <v>6</v>
      </c>
      <c r="F8" s="5">
        <f t="shared" si="5"/>
        <v>9</v>
      </c>
      <c r="G8" s="5">
        <f t="shared" si="5"/>
        <v>12</v>
      </c>
      <c r="H8" s="5">
        <f t="shared" si="5"/>
        <v>15</v>
      </c>
      <c r="I8" s="5">
        <f t="shared" si="5"/>
        <v>18</v>
      </c>
      <c r="J8" s="5">
        <f t="shared" si="5"/>
        <v>21</v>
      </c>
      <c r="K8" s="5">
        <f t="shared" si="5"/>
        <v>24</v>
      </c>
      <c r="L8" s="5">
        <f t="shared" si="5"/>
        <v>27</v>
      </c>
      <c r="M8" s="5">
        <f t="shared" si="5"/>
        <v>30</v>
      </c>
    </row>
    <row r="9" spans="2:13" ht="21.75" customHeight="1" thickBot="1">
      <c r="B9" s="4">
        <f t="shared" si="1"/>
        <v>4</v>
      </c>
      <c r="C9" s="5">
        <f t="shared" si="2"/>
        <v>0</v>
      </c>
      <c r="D9" s="5">
        <f t="shared" si="5"/>
        <v>4</v>
      </c>
      <c r="E9" s="5">
        <f t="shared" si="5"/>
        <v>8</v>
      </c>
      <c r="F9" s="5">
        <f t="shared" si="5"/>
        <v>12</v>
      </c>
      <c r="G9" s="5">
        <f t="shared" si="5"/>
        <v>16</v>
      </c>
      <c r="H9" s="5">
        <f t="shared" si="5"/>
        <v>20</v>
      </c>
      <c r="I9" s="5">
        <f t="shared" si="5"/>
        <v>24</v>
      </c>
      <c r="J9" s="5">
        <f t="shared" si="5"/>
        <v>28</v>
      </c>
      <c r="K9" s="5">
        <f t="shared" si="5"/>
        <v>32</v>
      </c>
      <c r="L9" s="5">
        <f t="shared" si="5"/>
        <v>36</v>
      </c>
      <c r="M9" s="5">
        <f t="shared" si="5"/>
        <v>40</v>
      </c>
    </row>
    <row r="10" spans="2:13" ht="21.75" customHeight="1" thickBot="1">
      <c r="B10" s="4">
        <f t="shared" si="1"/>
        <v>5</v>
      </c>
      <c r="C10" s="5">
        <f t="shared" si="2"/>
        <v>0</v>
      </c>
      <c r="D10" s="5">
        <f t="shared" si="5"/>
        <v>5</v>
      </c>
      <c r="E10" s="5">
        <f t="shared" si="5"/>
        <v>10</v>
      </c>
      <c r="F10" s="5">
        <f t="shared" si="5"/>
        <v>15</v>
      </c>
      <c r="G10" s="5">
        <f t="shared" si="5"/>
        <v>20</v>
      </c>
      <c r="H10" s="5">
        <f t="shared" si="5"/>
        <v>25</v>
      </c>
      <c r="I10" s="5">
        <f t="shared" si="5"/>
        <v>30</v>
      </c>
      <c r="J10" s="5">
        <f t="shared" si="5"/>
        <v>35</v>
      </c>
      <c r="K10" s="5">
        <f t="shared" si="5"/>
        <v>40</v>
      </c>
      <c r="L10" s="5">
        <f t="shared" si="5"/>
        <v>45</v>
      </c>
      <c r="M10" s="5">
        <f t="shared" si="5"/>
        <v>50</v>
      </c>
    </row>
    <row r="11" spans="2:13" ht="21.75" customHeight="1" thickBot="1">
      <c r="B11" s="4">
        <f t="shared" si="1"/>
        <v>6</v>
      </c>
      <c r="C11" s="5">
        <f t="shared" si="2"/>
        <v>0</v>
      </c>
      <c r="D11" s="5">
        <f t="shared" si="5"/>
        <v>6</v>
      </c>
      <c r="E11" s="5">
        <f t="shared" si="5"/>
        <v>12</v>
      </c>
      <c r="F11" s="5">
        <f t="shared" si="5"/>
        <v>18</v>
      </c>
      <c r="G11" s="5">
        <f t="shared" si="5"/>
        <v>24</v>
      </c>
      <c r="H11" s="5">
        <f t="shared" si="5"/>
        <v>30</v>
      </c>
      <c r="I11" s="5">
        <f t="shared" si="5"/>
        <v>36</v>
      </c>
      <c r="J11" s="5">
        <f t="shared" si="5"/>
        <v>42</v>
      </c>
      <c r="K11" s="5">
        <f t="shared" si="5"/>
        <v>48</v>
      </c>
      <c r="L11" s="5">
        <f t="shared" si="5"/>
        <v>54</v>
      </c>
      <c r="M11" s="5">
        <f t="shared" si="5"/>
        <v>60</v>
      </c>
    </row>
    <row r="12" spans="2:13" ht="21.75" customHeight="1" thickBot="1">
      <c r="B12" s="4">
        <f t="shared" si="1"/>
        <v>7</v>
      </c>
      <c r="C12" s="5">
        <f t="shared" si="2"/>
        <v>0</v>
      </c>
      <c r="D12" s="5">
        <f t="shared" si="5"/>
        <v>7</v>
      </c>
      <c r="E12" s="5">
        <f t="shared" si="5"/>
        <v>14</v>
      </c>
      <c r="F12" s="5">
        <f t="shared" si="5"/>
        <v>21</v>
      </c>
      <c r="G12" s="5">
        <f t="shared" si="5"/>
        <v>28</v>
      </c>
      <c r="H12" s="5">
        <f t="shared" si="5"/>
        <v>35</v>
      </c>
      <c r="I12" s="5">
        <f t="shared" si="5"/>
        <v>42</v>
      </c>
      <c r="J12" s="5">
        <f t="shared" si="5"/>
        <v>49</v>
      </c>
      <c r="K12" s="5">
        <f t="shared" si="5"/>
        <v>56</v>
      </c>
      <c r="L12" s="5">
        <f t="shared" si="5"/>
        <v>63</v>
      </c>
      <c r="M12" s="5">
        <f t="shared" si="5"/>
        <v>70</v>
      </c>
    </row>
    <row r="13" spans="2:13" ht="21.75" customHeight="1" thickBot="1">
      <c r="B13" s="4">
        <f t="shared" si="1"/>
        <v>8</v>
      </c>
      <c r="C13" s="5">
        <f t="shared" si="2"/>
        <v>0</v>
      </c>
      <c r="D13" s="5">
        <f t="shared" si="5"/>
        <v>8</v>
      </c>
      <c r="E13" s="5">
        <f t="shared" si="5"/>
        <v>16</v>
      </c>
      <c r="F13" s="5">
        <f t="shared" si="5"/>
        <v>24</v>
      </c>
      <c r="G13" s="5">
        <f t="shared" si="5"/>
        <v>32</v>
      </c>
      <c r="H13" s="5">
        <f t="shared" si="5"/>
        <v>40</v>
      </c>
      <c r="I13" s="5">
        <f t="shared" si="5"/>
        <v>48</v>
      </c>
      <c r="J13" s="5">
        <f t="shared" si="5"/>
        <v>56</v>
      </c>
      <c r="K13" s="5">
        <f t="shared" si="5"/>
        <v>64</v>
      </c>
      <c r="L13" s="5">
        <f t="shared" si="5"/>
        <v>72</v>
      </c>
      <c r="M13" s="5">
        <f t="shared" si="5"/>
        <v>80</v>
      </c>
    </row>
    <row r="14" spans="2:13" ht="21.75" customHeight="1" thickBot="1">
      <c r="B14" s="4">
        <f>B15-B$3</f>
        <v>9</v>
      </c>
      <c r="C14" s="5">
        <f t="shared" si="2"/>
        <v>0</v>
      </c>
      <c r="D14" s="5">
        <f t="shared" si="5"/>
        <v>9</v>
      </c>
      <c r="E14" s="5">
        <f t="shared" si="5"/>
        <v>18</v>
      </c>
      <c r="F14" s="5">
        <f t="shared" si="5"/>
        <v>27</v>
      </c>
      <c r="G14" s="5">
        <f t="shared" si="5"/>
        <v>36</v>
      </c>
      <c r="H14" s="5">
        <f t="shared" si="5"/>
        <v>45</v>
      </c>
      <c r="I14" s="5">
        <f t="shared" si="5"/>
        <v>54</v>
      </c>
      <c r="J14" s="5">
        <f t="shared" si="5"/>
        <v>63</v>
      </c>
      <c r="K14" s="5">
        <f t="shared" si="5"/>
        <v>72</v>
      </c>
      <c r="L14" s="5">
        <f t="shared" si="5"/>
        <v>81</v>
      </c>
      <c r="M14" s="5">
        <f t="shared" si="5"/>
        <v>90</v>
      </c>
    </row>
    <row r="15" spans="2:13" ht="21.75" customHeight="1">
      <c r="B15" s="3">
        <v>10</v>
      </c>
      <c r="C15" s="5">
        <f t="shared" si="2"/>
        <v>0</v>
      </c>
      <c r="D15" s="5">
        <f t="shared" si="5"/>
        <v>10</v>
      </c>
      <c r="E15" s="5">
        <f t="shared" si="5"/>
        <v>20</v>
      </c>
      <c r="F15" s="5">
        <f t="shared" si="5"/>
        <v>30</v>
      </c>
      <c r="G15" s="5">
        <f t="shared" si="5"/>
        <v>40</v>
      </c>
      <c r="H15" s="5">
        <f t="shared" si="5"/>
        <v>50</v>
      </c>
      <c r="I15" s="5">
        <f t="shared" si="5"/>
        <v>60</v>
      </c>
      <c r="J15" s="5">
        <f t="shared" si="5"/>
        <v>70</v>
      </c>
      <c r="K15" s="5">
        <f t="shared" si="5"/>
        <v>80</v>
      </c>
      <c r="L15" s="5">
        <f t="shared" si="5"/>
        <v>90</v>
      </c>
      <c r="M15" s="5">
        <f t="shared" si="5"/>
        <v>100</v>
      </c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</sheetData>
  <conditionalFormatting sqref="C5:M15">
    <cfRule type="cellIs" priority="1" dxfId="0" operator="between" stopIfTrue="1">
      <formula>$D$2</formula>
      <formula>$E$2</formula>
    </cfRule>
    <cfRule type="cellIs" priority="2" dxfId="1" operator="between" stopIfTrue="1">
      <formula>$E$2</formula>
      <formula>$F$2</formula>
    </cfRule>
    <cfRule type="cellIs" priority="3" dxfId="2" operator="between" stopIfTrue="1">
      <formula>$F$2</formula>
      <formula>$G$2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grafico superficie; tavola pitagorica piana parametrizzata.xls</dc:title>
  <dc:subject/>
  <dc:creator>Roberto Occa</dc:creator>
  <cp:keywords/>
  <dc:description/>
  <cp:lastModifiedBy>Occa</cp:lastModifiedBy>
  <dcterms:created xsi:type="dcterms:W3CDTF">2003-04-23T21:03:29Z</dcterms:created>
  <dcterms:modified xsi:type="dcterms:W3CDTF">2004-08-13T07:25:55Z</dcterms:modified>
  <cp:category/>
  <cp:version/>
  <cp:contentType/>
  <cp:contentStatus/>
</cp:coreProperties>
</file>