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41</xdr:col>
      <xdr:colOff>228600</xdr:colOff>
      <xdr:row>41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9050" y="9525"/>
          <a:ext cx="10363200" cy="676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0</xdr:rowOff>
    </xdr:from>
    <xdr:to>
      <xdr:col>26</xdr:col>
      <xdr:colOff>9525</xdr:colOff>
      <xdr:row>34</xdr:row>
      <xdr:rowOff>9525</xdr:rowOff>
    </xdr:to>
    <xdr:sp>
      <xdr:nvSpPr>
        <xdr:cNvPr id="2" name="Line 2"/>
        <xdr:cNvSpPr>
          <a:spLocks/>
        </xdr:cNvSpPr>
      </xdr:nvSpPr>
      <xdr:spPr>
        <a:xfrm>
          <a:off x="1000125" y="809625"/>
          <a:ext cx="5448300" cy="470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18</xdr:col>
      <xdr:colOff>219075</xdr:colOff>
      <xdr:row>40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85900" y="2105025"/>
          <a:ext cx="3190875" cy="452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0</xdr:rowOff>
    </xdr:from>
    <xdr:to>
      <xdr:col>24</xdr:col>
      <xdr:colOff>171450</xdr:colOff>
      <xdr:row>44</xdr:row>
      <xdr:rowOff>0</xdr:rowOff>
    </xdr:to>
    <xdr:sp>
      <xdr:nvSpPr>
        <xdr:cNvPr id="4" name="Line 4"/>
        <xdr:cNvSpPr>
          <a:spLocks/>
        </xdr:cNvSpPr>
      </xdr:nvSpPr>
      <xdr:spPr>
        <a:xfrm>
          <a:off x="2238375" y="2590800"/>
          <a:ext cx="3876675" cy="453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tabSelected="1" workbookViewId="0" topLeftCell="A1">
      <selection activeCell="AM45" sqref="AM45"/>
    </sheetView>
  </sheetViews>
  <sheetFormatPr defaultColWidth="9.140625" defaultRowHeight="12.75"/>
  <cols>
    <col min="1" max="16384" width="3.7109375" style="0" customWidth="1"/>
  </cols>
  <sheetData>
    <row r="1" spans="1:32" ht="12.75">
      <c r="A1" s="1"/>
      <c r="B1" s="1"/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</row>
    <row r="2" spans="1:32" ht="12.75">
      <c r="A2" s="1"/>
      <c r="B2" s="1"/>
      <c r="C2" s="1">
        <v>1</v>
      </c>
      <c r="D2" s="1">
        <v>4</v>
      </c>
      <c r="E2" s="1">
        <v>9</v>
      </c>
      <c r="F2" s="1">
        <v>16</v>
      </c>
      <c r="G2" s="1">
        <v>25</v>
      </c>
      <c r="H2" s="1">
        <v>36</v>
      </c>
      <c r="I2" s="1">
        <v>49</v>
      </c>
      <c r="J2" s="1">
        <v>64</v>
      </c>
      <c r="K2" s="1">
        <v>81</v>
      </c>
      <c r="L2" s="1">
        <v>100</v>
      </c>
      <c r="M2" s="1">
        <v>121</v>
      </c>
      <c r="N2" s="1">
        <v>144</v>
      </c>
      <c r="O2" s="1">
        <v>169</v>
      </c>
      <c r="P2" s="1">
        <v>196</v>
      </c>
      <c r="Q2" s="1">
        <v>225</v>
      </c>
      <c r="R2" s="1">
        <v>256</v>
      </c>
      <c r="S2" s="1">
        <v>289</v>
      </c>
      <c r="T2" s="1">
        <v>324</v>
      </c>
      <c r="U2" s="1">
        <v>361</v>
      </c>
      <c r="V2" s="1">
        <v>400</v>
      </c>
      <c r="W2" s="1">
        <v>441</v>
      </c>
      <c r="X2" s="1">
        <v>484</v>
      </c>
      <c r="Y2" s="1">
        <v>529</v>
      </c>
      <c r="Z2" s="1">
        <v>576</v>
      </c>
      <c r="AA2" s="1">
        <v>625</v>
      </c>
      <c r="AB2" s="1">
        <v>676</v>
      </c>
      <c r="AC2" s="1">
        <v>729</v>
      </c>
      <c r="AD2" s="1">
        <v>784</v>
      </c>
      <c r="AE2" s="1">
        <v>841</v>
      </c>
      <c r="AF2" s="1">
        <v>900</v>
      </c>
    </row>
    <row r="3" spans="1:32" ht="12.75">
      <c r="A3" s="1">
        <v>1</v>
      </c>
      <c r="B3" s="1">
        <f>A3*A3</f>
        <v>1</v>
      </c>
      <c r="C3">
        <f>SQRT($B3+C$2)</f>
        <v>1.4142135623730951</v>
      </c>
      <c r="D3">
        <f aca="true" t="shared" si="0" ref="D3:AF11">SQRT($B3+D$2)</f>
        <v>2.23606797749979</v>
      </c>
      <c r="E3">
        <f t="shared" si="0"/>
        <v>3.1622776601683795</v>
      </c>
      <c r="F3">
        <f t="shared" si="0"/>
        <v>4.123105625617661</v>
      </c>
      <c r="G3">
        <f t="shared" si="0"/>
        <v>5.0990195135927845</v>
      </c>
      <c r="H3">
        <f t="shared" si="0"/>
        <v>6.082762530298219</v>
      </c>
      <c r="I3">
        <f t="shared" si="0"/>
        <v>7.0710678118654755</v>
      </c>
      <c r="J3">
        <f t="shared" si="0"/>
        <v>8.06225774829855</v>
      </c>
      <c r="K3">
        <f t="shared" si="0"/>
        <v>9.055385138137417</v>
      </c>
      <c r="L3">
        <f t="shared" si="0"/>
        <v>10.04987562112089</v>
      </c>
      <c r="M3">
        <f t="shared" si="0"/>
        <v>11.045361017187261</v>
      </c>
      <c r="N3">
        <f t="shared" si="0"/>
        <v>12.041594578792296</v>
      </c>
      <c r="O3">
        <f t="shared" si="0"/>
        <v>13.038404810405298</v>
      </c>
      <c r="P3">
        <f t="shared" si="0"/>
        <v>14.035668847618199</v>
      </c>
      <c r="Q3">
        <f t="shared" si="0"/>
        <v>15.033296378372908</v>
      </c>
      <c r="R3">
        <f t="shared" si="0"/>
        <v>16.0312195418814</v>
      </c>
      <c r="S3">
        <f t="shared" si="0"/>
        <v>17.029386365926403</v>
      </c>
      <c r="T3">
        <f t="shared" si="0"/>
        <v>18.027756377319946</v>
      </c>
      <c r="U3">
        <f t="shared" si="0"/>
        <v>19.026297590440446</v>
      </c>
      <c r="V3">
        <f t="shared" si="0"/>
        <v>20.024984394500787</v>
      </c>
      <c r="W3">
        <f t="shared" si="0"/>
        <v>21.02379604162864</v>
      </c>
      <c r="X3">
        <f t="shared" si="0"/>
        <v>22.02271554554524</v>
      </c>
      <c r="Y3">
        <f t="shared" si="0"/>
        <v>23.021728866442675</v>
      </c>
      <c r="Z3">
        <f t="shared" si="0"/>
        <v>24.020824298928627</v>
      </c>
      <c r="AA3">
        <f t="shared" si="0"/>
        <v>25.019992006393608</v>
      </c>
      <c r="AB3">
        <f t="shared" si="0"/>
        <v>26.019223662515376</v>
      </c>
      <c r="AC3">
        <f t="shared" si="0"/>
        <v>27.018512172212592</v>
      </c>
      <c r="AD3">
        <f t="shared" si="0"/>
        <v>28.0178514522438</v>
      </c>
      <c r="AE3">
        <f t="shared" si="0"/>
        <v>29.017236257093817</v>
      </c>
      <c r="AF3">
        <f t="shared" si="0"/>
        <v>30.01666203960727</v>
      </c>
    </row>
    <row r="4" spans="1:32" ht="12.75">
      <c r="A4" s="1">
        <v>2</v>
      </c>
      <c r="B4" s="1">
        <f aca="true" t="shared" si="1" ref="B4:B36">A4*A4</f>
        <v>4</v>
      </c>
      <c r="C4">
        <f aca="true" t="shared" si="2" ref="C4:R27">SQRT($B4+C$2)</f>
        <v>2.23606797749979</v>
      </c>
      <c r="D4">
        <f t="shared" si="0"/>
        <v>2.8284271247461903</v>
      </c>
      <c r="E4">
        <f t="shared" si="0"/>
        <v>3.605551275463989</v>
      </c>
      <c r="F4">
        <f t="shared" si="0"/>
        <v>4.47213595499958</v>
      </c>
      <c r="G4">
        <f t="shared" si="0"/>
        <v>5.385164807134504</v>
      </c>
      <c r="H4">
        <f t="shared" si="0"/>
        <v>6.324555320336759</v>
      </c>
      <c r="I4">
        <f t="shared" si="0"/>
        <v>7.280109889280518</v>
      </c>
      <c r="J4">
        <f t="shared" si="0"/>
        <v>8.246211251235321</v>
      </c>
      <c r="K4">
        <f t="shared" si="0"/>
        <v>9.219544457292887</v>
      </c>
      <c r="L4">
        <f t="shared" si="0"/>
        <v>10.198039027185569</v>
      </c>
      <c r="M4">
        <f t="shared" si="0"/>
        <v>11.180339887498949</v>
      </c>
      <c r="N4">
        <f t="shared" si="0"/>
        <v>12.165525060596439</v>
      </c>
      <c r="O4">
        <f t="shared" si="0"/>
        <v>13.152946437965905</v>
      </c>
      <c r="P4">
        <f t="shared" si="0"/>
        <v>14.142135623730951</v>
      </c>
      <c r="Q4">
        <f t="shared" si="0"/>
        <v>15.132745950421556</v>
      </c>
      <c r="R4">
        <f t="shared" si="0"/>
        <v>16.1245154965971</v>
      </c>
      <c r="S4">
        <f t="shared" si="0"/>
        <v>17.11724276862369</v>
      </c>
      <c r="T4">
        <f t="shared" si="0"/>
        <v>18.110770276274835</v>
      </c>
      <c r="U4">
        <f t="shared" si="0"/>
        <v>19.1049731745428</v>
      </c>
      <c r="V4">
        <f t="shared" si="0"/>
        <v>20.09975124224178</v>
      </c>
      <c r="W4">
        <f t="shared" si="0"/>
        <v>21.095023109728988</v>
      </c>
      <c r="X4">
        <f t="shared" si="0"/>
        <v>22.090722034374522</v>
      </c>
      <c r="Y4">
        <f t="shared" si="0"/>
        <v>23.08679276123039</v>
      </c>
      <c r="Z4">
        <f t="shared" si="0"/>
        <v>24.08318915758459</v>
      </c>
      <c r="AA4">
        <f t="shared" si="0"/>
        <v>25.079872407968907</v>
      </c>
      <c r="AB4">
        <f t="shared" si="0"/>
        <v>26.076809620810597</v>
      </c>
      <c r="AC4">
        <f t="shared" si="0"/>
        <v>27.073972741361768</v>
      </c>
      <c r="AD4">
        <f t="shared" si="0"/>
        <v>28.071337695236398</v>
      </c>
      <c r="AE4">
        <f t="shared" si="0"/>
        <v>29.068883707497267</v>
      </c>
      <c r="AF4">
        <f t="shared" si="0"/>
        <v>30.066592756745816</v>
      </c>
    </row>
    <row r="5" spans="1:32" ht="12.75">
      <c r="A5" s="1">
        <v>3</v>
      </c>
      <c r="B5" s="1">
        <f t="shared" si="1"/>
        <v>9</v>
      </c>
      <c r="C5">
        <f t="shared" si="2"/>
        <v>3.1622776601683795</v>
      </c>
      <c r="D5">
        <f t="shared" si="0"/>
        <v>3.605551275463989</v>
      </c>
      <c r="E5">
        <f t="shared" si="0"/>
        <v>4.242640687119285</v>
      </c>
      <c r="F5">
        <f t="shared" si="0"/>
        <v>5</v>
      </c>
      <c r="G5">
        <f t="shared" si="0"/>
        <v>5.830951894845301</v>
      </c>
      <c r="H5">
        <f t="shared" si="0"/>
        <v>6.708203932499369</v>
      </c>
      <c r="I5">
        <f t="shared" si="0"/>
        <v>7.615773105863909</v>
      </c>
      <c r="J5">
        <f t="shared" si="0"/>
        <v>8.54400374531753</v>
      </c>
      <c r="K5">
        <f t="shared" si="0"/>
        <v>9.486832980505138</v>
      </c>
      <c r="L5">
        <f t="shared" si="0"/>
        <v>10.44030650891055</v>
      </c>
      <c r="M5">
        <f t="shared" si="0"/>
        <v>11.40175425099138</v>
      </c>
      <c r="N5">
        <f t="shared" si="0"/>
        <v>12.36931687685298</v>
      </c>
      <c r="O5">
        <f t="shared" si="0"/>
        <v>13.341664064126334</v>
      </c>
      <c r="P5">
        <f t="shared" si="0"/>
        <v>14.317821063276353</v>
      </c>
      <c r="Q5">
        <f t="shared" si="0"/>
        <v>15.297058540778355</v>
      </c>
      <c r="R5">
        <f t="shared" si="0"/>
        <v>16.278820596099706</v>
      </c>
      <c r="S5">
        <f t="shared" si="0"/>
        <v>17.26267650163207</v>
      </c>
      <c r="T5">
        <f t="shared" si="0"/>
        <v>18.24828759089466</v>
      </c>
      <c r="U5">
        <f t="shared" si="0"/>
        <v>19.235384061671343</v>
      </c>
      <c r="V5">
        <f t="shared" si="0"/>
        <v>20.223748416156685</v>
      </c>
      <c r="W5">
        <f t="shared" si="0"/>
        <v>21.213203435596427</v>
      </c>
      <c r="X5">
        <f t="shared" si="0"/>
        <v>22.20360331117452</v>
      </c>
      <c r="Y5">
        <f t="shared" si="0"/>
        <v>23.194827009486403</v>
      </c>
      <c r="Z5">
        <f t="shared" si="0"/>
        <v>24.186773244895647</v>
      </c>
      <c r="AA5">
        <f t="shared" si="0"/>
        <v>25.179356624028344</v>
      </c>
      <c r="AB5">
        <f t="shared" si="0"/>
        <v>26.1725046566048</v>
      </c>
      <c r="AC5">
        <f t="shared" si="0"/>
        <v>27.16615541441225</v>
      </c>
      <c r="AD5">
        <f t="shared" si="0"/>
        <v>28.160255680657446</v>
      </c>
      <c r="AE5">
        <f t="shared" si="0"/>
        <v>29.154759474226502</v>
      </c>
      <c r="AF5">
        <f t="shared" si="0"/>
        <v>30.14962686336267</v>
      </c>
    </row>
    <row r="6" spans="1:32" ht="12.75">
      <c r="A6" s="1">
        <v>4</v>
      </c>
      <c r="B6" s="1">
        <f t="shared" si="1"/>
        <v>16</v>
      </c>
      <c r="C6">
        <f t="shared" si="2"/>
        <v>4.123105625617661</v>
      </c>
      <c r="D6">
        <f t="shared" si="0"/>
        <v>4.47213595499958</v>
      </c>
      <c r="E6">
        <f t="shared" si="0"/>
        <v>5</v>
      </c>
      <c r="F6">
        <f t="shared" si="0"/>
        <v>5.656854249492381</v>
      </c>
      <c r="G6">
        <f t="shared" si="0"/>
        <v>6.4031242374328485</v>
      </c>
      <c r="H6">
        <f t="shared" si="0"/>
        <v>7.211102550927978</v>
      </c>
      <c r="I6">
        <f t="shared" si="0"/>
        <v>8.06225774829855</v>
      </c>
      <c r="J6">
        <f t="shared" si="0"/>
        <v>8.94427190999916</v>
      </c>
      <c r="K6">
        <f t="shared" si="0"/>
        <v>9.848857801796104</v>
      </c>
      <c r="L6">
        <f t="shared" si="0"/>
        <v>10.770329614269007</v>
      </c>
      <c r="M6">
        <f t="shared" si="0"/>
        <v>11.704699910719626</v>
      </c>
      <c r="N6">
        <f t="shared" si="0"/>
        <v>12.649110640673518</v>
      </c>
      <c r="O6">
        <f t="shared" si="0"/>
        <v>13.601470508735444</v>
      </c>
      <c r="P6">
        <f t="shared" si="0"/>
        <v>14.560219778561036</v>
      </c>
      <c r="Q6">
        <f t="shared" si="0"/>
        <v>15.524174696260024</v>
      </c>
      <c r="R6">
        <f t="shared" si="0"/>
        <v>16.492422502470642</v>
      </c>
      <c r="S6">
        <f t="shared" si="0"/>
        <v>17.46424919657298</v>
      </c>
      <c r="T6">
        <f t="shared" si="0"/>
        <v>18.439088914585774</v>
      </c>
      <c r="U6">
        <f t="shared" si="0"/>
        <v>19.4164878389476</v>
      </c>
      <c r="V6">
        <f t="shared" si="0"/>
        <v>20.396078054371138</v>
      </c>
      <c r="W6">
        <f t="shared" si="0"/>
        <v>21.37755832643195</v>
      </c>
      <c r="X6">
        <f t="shared" si="0"/>
        <v>22.360679774997898</v>
      </c>
      <c r="Y6">
        <f t="shared" si="0"/>
        <v>23.345235059857504</v>
      </c>
      <c r="Z6">
        <f t="shared" si="0"/>
        <v>24.331050121192877</v>
      </c>
      <c r="AA6">
        <f t="shared" si="0"/>
        <v>25.317977802344327</v>
      </c>
      <c r="AB6">
        <f t="shared" si="0"/>
        <v>26.30589287593181</v>
      </c>
      <c r="AC6">
        <f t="shared" si="0"/>
        <v>27.294688127912362</v>
      </c>
      <c r="AD6">
        <f t="shared" si="0"/>
        <v>28.284271247461902</v>
      </c>
      <c r="AE6">
        <f t="shared" si="0"/>
        <v>29.274562336608895</v>
      </c>
      <c r="AF6">
        <f t="shared" si="0"/>
        <v>30.265491900843113</v>
      </c>
    </row>
    <row r="7" spans="1:32" ht="12.75">
      <c r="A7" s="1">
        <v>5</v>
      </c>
      <c r="B7" s="1">
        <f t="shared" si="1"/>
        <v>25</v>
      </c>
      <c r="C7">
        <f t="shared" si="2"/>
        <v>5.0990195135927845</v>
      </c>
      <c r="D7">
        <f t="shared" si="0"/>
        <v>5.385164807134504</v>
      </c>
      <c r="E7">
        <f t="shared" si="0"/>
        <v>5.830951894845301</v>
      </c>
      <c r="F7">
        <f t="shared" si="0"/>
        <v>6.4031242374328485</v>
      </c>
      <c r="G7">
        <f t="shared" si="0"/>
        <v>7.0710678118654755</v>
      </c>
      <c r="H7">
        <f t="shared" si="0"/>
        <v>7.810249675906654</v>
      </c>
      <c r="I7">
        <f t="shared" si="0"/>
        <v>8.602325267042627</v>
      </c>
      <c r="J7">
        <f t="shared" si="0"/>
        <v>9.433981132056603</v>
      </c>
      <c r="K7">
        <f t="shared" si="0"/>
        <v>10.295630140987</v>
      </c>
      <c r="L7">
        <f t="shared" si="0"/>
        <v>11.180339887498949</v>
      </c>
      <c r="M7">
        <f t="shared" si="0"/>
        <v>12.083045973594572</v>
      </c>
      <c r="N7">
        <f t="shared" si="0"/>
        <v>13</v>
      </c>
      <c r="O7">
        <f t="shared" si="0"/>
        <v>13.92838827718412</v>
      </c>
      <c r="P7">
        <f t="shared" si="0"/>
        <v>14.866068747318506</v>
      </c>
      <c r="Q7">
        <f t="shared" si="0"/>
        <v>15.811388300841896</v>
      </c>
      <c r="R7">
        <f t="shared" si="0"/>
        <v>16.76305461424021</v>
      </c>
      <c r="S7">
        <f t="shared" si="0"/>
        <v>17.72004514666935</v>
      </c>
      <c r="T7">
        <f t="shared" si="0"/>
        <v>18.681541692269406</v>
      </c>
      <c r="U7">
        <f t="shared" si="0"/>
        <v>19.6468827043885</v>
      </c>
      <c r="V7">
        <f t="shared" si="0"/>
        <v>20.615528128088304</v>
      </c>
      <c r="W7">
        <f t="shared" si="0"/>
        <v>21.587033144922902</v>
      </c>
      <c r="X7">
        <f t="shared" si="0"/>
        <v>22.561028345356956</v>
      </c>
      <c r="Y7">
        <f t="shared" si="0"/>
        <v>23.53720459187964</v>
      </c>
      <c r="Z7">
        <f t="shared" si="0"/>
        <v>24.515301344262525</v>
      </c>
      <c r="AA7">
        <f t="shared" si="0"/>
        <v>25.495097567963924</v>
      </c>
      <c r="AB7">
        <f t="shared" si="0"/>
        <v>26.476404589747453</v>
      </c>
      <c r="AC7">
        <f t="shared" si="0"/>
        <v>27.459060435491963</v>
      </c>
      <c r="AD7">
        <f t="shared" si="0"/>
        <v>28.442925306655784</v>
      </c>
      <c r="AE7">
        <f t="shared" si="0"/>
        <v>29.427877939124322</v>
      </c>
      <c r="AF7">
        <f t="shared" si="0"/>
        <v>30.4138126514911</v>
      </c>
    </row>
    <row r="8" spans="1:32" ht="12.75">
      <c r="A8" s="1">
        <v>6</v>
      </c>
      <c r="B8" s="1">
        <f t="shared" si="1"/>
        <v>36</v>
      </c>
      <c r="C8">
        <f t="shared" si="2"/>
        <v>6.082762530298219</v>
      </c>
      <c r="D8">
        <f t="shared" si="0"/>
        <v>6.324555320336759</v>
      </c>
      <c r="E8">
        <f t="shared" si="0"/>
        <v>6.708203932499369</v>
      </c>
      <c r="F8">
        <f t="shared" si="0"/>
        <v>7.211102550927978</v>
      </c>
      <c r="G8">
        <f t="shared" si="0"/>
        <v>7.810249675906654</v>
      </c>
      <c r="H8">
        <f t="shared" si="0"/>
        <v>8.48528137423857</v>
      </c>
      <c r="I8">
        <f t="shared" si="0"/>
        <v>9.219544457292887</v>
      </c>
      <c r="J8">
        <f t="shared" si="0"/>
        <v>10</v>
      </c>
      <c r="K8">
        <f t="shared" si="0"/>
        <v>10.816653826391969</v>
      </c>
      <c r="L8">
        <f t="shared" si="0"/>
        <v>11.661903789690601</v>
      </c>
      <c r="M8">
        <f t="shared" si="0"/>
        <v>12.529964086141668</v>
      </c>
      <c r="N8">
        <f t="shared" si="0"/>
        <v>13.416407864998739</v>
      </c>
      <c r="O8">
        <f t="shared" si="0"/>
        <v>14.317821063276353</v>
      </c>
      <c r="P8">
        <f t="shared" si="0"/>
        <v>15.231546211727817</v>
      </c>
      <c r="Q8">
        <f t="shared" si="0"/>
        <v>16.15549442140351</v>
      </c>
      <c r="R8">
        <f t="shared" si="0"/>
        <v>17.08800749063506</v>
      </c>
      <c r="S8">
        <f t="shared" si="0"/>
        <v>18.027756377319946</v>
      </c>
      <c r="T8">
        <f t="shared" si="0"/>
        <v>18.973665961010276</v>
      </c>
      <c r="U8">
        <f t="shared" si="0"/>
        <v>19.924858845171276</v>
      </c>
      <c r="V8">
        <f t="shared" si="0"/>
        <v>20.8806130178211</v>
      </c>
      <c r="W8">
        <f t="shared" si="0"/>
        <v>21.840329667841555</v>
      </c>
      <c r="X8">
        <f t="shared" si="0"/>
        <v>22.80350850198276</v>
      </c>
      <c r="Y8">
        <f t="shared" si="0"/>
        <v>23.769728648009426</v>
      </c>
      <c r="Z8">
        <f t="shared" si="0"/>
        <v>24.73863375370596</v>
      </c>
      <c r="AA8">
        <f t="shared" si="0"/>
        <v>25.709920264364882</v>
      </c>
      <c r="AB8">
        <f t="shared" si="0"/>
        <v>26.68332812825267</v>
      </c>
      <c r="AC8">
        <f t="shared" si="0"/>
        <v>27.65863337187866</v>
      </c>
      <c r="AD8">
        <f t="shared" si="0"/>
        <v>28.635642126552707</v>
      </c>
      <c r="AE8">
        <f t="shared" si="0"/>
        <v>29.614185789921695</v>
      </c>
      <c r="AF8">
        <f t="shared" si="0"/>
        <v>30.59411708155671</v>
      </c>
    </row>
    <row r="9" spans="1:32" ht="12.75">
      <c r="A9" s="1">
        <v>7</v>
      </c>
      <c r="B9" s="1">
        <f t="shared" si="1"/>
        <v>49</v>
      </c>
      <c r="C9">
        <f t="shared" si="2"/>
        <v>7.0710678118654755</v>
      </c>
      <c r="D9">
        <f t="shared" si="0"/>
        <v>7.280109889280518</v>
      </c>
      <c r="E9">
        <f t="shared" si="0"/>
        <v>7.615773105863909</v>
      </c>
      <c r="F9">
        <f t="shared" si="0"/>
        <v>8.06225774829855</v>
      </c>
      <c r="G9">
        <f t="shared" si="0"/>
        <v>8.602325267042627</v>
      </c>
      <c r="H9">
        <f t="shared" si="0"/>
        <v>9.219544457292887</v>
      </c>
      <c r="I9">
        <f t="shared" si="0"/>
        <v>9.899494936611665</v>
      </c>
      <c r="J9">
        <f t="shared" si="0"/>
        <v>10.63014581273465</v>
      </c>
      <c r="K9">
        <f t="shared" si="0"/>
        <v>11.40175425099138</v>
      </c>
      <c r="L9">
        <f t="shared" si="0"/>
        <v>12.206555615733702</v>
      </c>
      <c r="M9">
        <f t="shared" si="0"/>
        <v>13.038404810405298</v>
      </c>
      <c r="N9">
        <f t="shared" si="0"/>
        <v>13.892443989449804</v>
      </c>
      <c r="O9">
        <f t="shared" si="0"/>
        <v>14.7648230602334</v>
      </c>
      <c r="P9">
        <f t="shared" si="0"/>
        <v>15.652475842498529</v>
      </c>
      <c r="Q9">
        <f t="shared" si="0"/>
        <v>16.55294535724685</v>
      </c>
      <c r="R9">
        <f t="shared" si="0"/>
        <v>17.46424919657298</v>
      </c>
      <c r="S9">
        <f t="shared" si="0"/>
        <v>18.384776310850235</v>
      </c>
      <c r="T9">
        <f t="shared" si="0"/>
        <v>19.313207915827967</v>
      </c>
      <c r="U9">
        <f t="shared" si="0"/>
        <v>20.248456731316587</v>
      </c>
      <c r="V9">
        <f t="shared" si="0"/>
        <v>21.18962010041709</v>
      </c>
      <c r="W9">
        <f t="shared" si="0"/>
        <v>22.135943621178654</v>
      </c>
      <c r="X9">
        <f t="shared" si="0"/>
        <v>23.08679276123039</v>
      </c>
      <c r="Y9">
        <f t="shared" si="0"/>
        <v>24.041630560342615</v>
      </c>
      <c r="Z9">
        <f t="shared" si="0"/>
        <v>25</v>
      </c>
      <c r="AA9">
        <f t="shared" si="0"/>
        <v>25.96150997149434</v>
      </c>
      <c r="AB9">
        <f t="shared" si="0"/>
        <v>26.92582403567252</v>
      </c>
      <c r="AC9">
        <f t="shared" si="0"/>
        <v>27.892651361962706</v>
      </c>
      <c r="AD9">
        <f t="shared" si="0"/>
        <v>28.861739379323623</v>
      </c>
      <c r="AE9">
        <f t="shared" si="0"/>
        <v>29.832867780352597</v>
      </c>
      <c r="AF9">
        <f t="shared" si="0"/>
        <v>30.805843601498726</v>
      </c>
    </row>
    <row r="10" spans="1:32" ht="12.75">
      <c r="A10" s="1">
        <v>8</v>
      </c>
      <c r="B10" s="1">
        <f t="shared" si="1"/>
        <v>64</v>
      </c>
      <c r="C10">
        <f t="shared" si="2"/>
        <v>8.06225774829855</v>
      </c>
      <c r="D10">
        <f t="shared" si="0"/>
        <v>8.246211251235321</v>
      </c>
      <c r="E10">
        <f t="shared" si="0"/>
        <v>8.54400374531753</v>
      </c>
      <c r="F10">
        <f t="shared" si="0"/>
        <v>8.94427190999916</v>
      </c>
      <c r="G10">
        <f t="shared" si="0"/>
        <v>9.433981132056603</v>
      </c>
      <c r="H10">
        <f t="shared" si="0"/>
        <v>10</v>
      </c>
      <c r="I10">
        <f t="shared" si="0"/>
        <v>10.63014581273465</v>
      </c>
      <c r="J10">
        <f t="shared" si="0"/>
        <v>11.313708498984761</v>
      </c>
      <c r="K10">
        <f t="shared" si="0"/>
        <v>12.041594578792296</v>
      </c>
      <c r="L10">
        <f t="shared" si="0"/>
        <v>12.806248474865697</v>
      </c>
      <c r="M10">
        <f t="shared" si="0"/>
        <v>13.601470508735444</v>
      </c>
      <c r="N10">
        <f t="shared" si="0"/>
        <v>14.422205101855956</v>
      </c>
      <c r="O10">
        <f t="shared" si="0"/>
        <v>15.264337522473747</v>
      </c>
      <c r="P10">
        <f t="shared" si="0"/>
        <v>16.1245154965971</v>
      </c>
      <c r="Q10">
        <f t="shared" si="0"/>
        <v>17</v>
      </c>
      <c r="R10">
        <f t="shared" si="0"/>
        <v>17.88854381999832</v>
      </c>
      <c r="S10">
        <f t="shared" si="0"/>
        <v>18.788294228055936</v>
      </c>
      <c r="T10">
        <f t="shared" si="0"/>
        <v>19.697715603592208</v>
      </c>
      <c r="U10">
        <f t="shared" si="0"/>
        <v>20.615528128088304</v>
      </c>
      <c r="V10">
        <f t="shared" si="0"/>
        <v>21.540659228538015</v>
      </c>
      <c r="W10">
        <f t="shared" si="0"/>
        <v>22.47220505424423</v>
      </c>
      <c r="X10">
        <f t="shared" si="0"/>
        <v>23.40939982143925</v>
      </c>
      <c r="Y10">
        <f t="shared" si="0"/>
        <v>24.351591323771842</v>
      </c>
      <c r="Z10">
        <f t="shared" si="0"/>
        <v>25.298221281347036</v>
      </c>
      <c r="AA10">
        <f t="shared" si="0"/>
        <v>26.248809496813376</v>
      </c>
      <c r="AB10">
        <f t="shared" si="0"/>
        <v>27.202941017470888</v>
      </c>
      <c r="AC10">
        <f t="shared" si="0"/>
        <v>28.160255680657446</v>
      </c>
      <c r="AD10">
        <f t="shared" si="0"/>
        <v>29.120439557122072</v>
      </c>
      <c r="AE10">
        <f t="shared" si="0"/>
        <v>30.083217912982647</v>
      </c>
      <c r="AF10">
        <f t="shared" si="0"/>
        <v>31.04834939252005</v>
      </c>
    </row>
    <row r="11" spans="1:32" ht="12.75">
      <c r="A11" s="1">
        <v>9</v>
      </c>
      <c r="B11" s="1">
        <f t="shared" si="1"/>
        <v>81</v>
      </c>
      <c r="C11">
        <f t="shared" si="2"/>
        <v>9.055385138137417</v>
      </c>
      <c r="D11">
        <f t="shared" si="0"/>
        <v>9.219544457292887</v>
      </c>
      <c r="E11">
        <f t="shared" si="0"/>
        <v>9.486832980505138</v>
      </c>
      <c r="F11">
        <f t="shared" si="0"/>
        <v>9.848857801796104</v>
      </c>
      <c r="G11">
        <f t="shared" si="0"/>
        <v>10.295630140987</v>
      </c>
      <c r="H11">
        <f t="shared" si="0"/>
        <v>10.816653826391969</v>
      </c>
      <c r="I11">
        <f t="shared" si="0"/>
        <v>11.40175425099138</v>
      </c>
      <c r="J11">
        <f t="shared" si="0"/>
        <v>12.041594578792296</v>
      </c>
      <c r="K11">
        <f t="shared" si="0"/>
        <v>12.727922061357855</v>
      </c>
      <c r="L11">
        <f t="shared" si="0"/>
        <v>13.45362404707371</v>
      </c>
      <c r="M11">
        <f t="shared" si="0"/>
        <v>14.212670403551895</v>
      </c>
      <c r="N11">
        <f t="shared" si="0"/>
        <v>15</v>
      </c>
      <c r="O11">
        <f t="shared" si="0"/>
        <v>15.811388300841896</v>
      </c>
      <c r="P11">
        <f t="shared" si="0"/>
        <v>16.64331697709324</v>
      </c>
      <c r="Q11">
        <f t="shared" si="0"/>
        <v>17.4928556845359</v>
      </c>
      <c r="R11">
        <f t="shared" si="0"/>
        <v>18.35755975068582</v>
      </c>
      <c r="S11">
        <f t="shared" si="0"/>
        <v>19.235384061671343</v>
      </c>
      <c r="T11">
        <f t="shared" si="0"/>
        <v>20.12461179749811</v>
      </c>
      <c r="U11">
        <f t="shared" si="0"/>
        <v>21.02379604162864</v>
      </c>
      <c r="V11">
        <f t="shared" si="0"/>
        <v>21.93171219946131</v>
      </c>
      <c r="W11">
        <f t="shared" si="0"/>
        <v>22.847319317591726</v>
      </c>
      <c r="X11">
        <f t="shared" si="0"/>
        <v>23.769728648009426</v>
      </c>
      <c r="Y11">
        <f t="shared" si="0"/>
        <v>24.698178070456937</v>
      </c>
      <c r="Z11">
        <f t="shared" si="0"/>
        <v>25.632011235952593</v>
      </c>
      <c r="AA11">
        <f aca="true" t="shared" si="3" ref="AA11:AF11">SQRT($B11+AA$2)</f>
        <v>26.570660511172846</v>
      </c>
      <c r="AB11">
        <f t="shared" si="3"/>
        <v>27.51363298439521</v>
      </c>
      <c r="AC11">
        <f t="shared" si="3"/>
        <v>28.460498941515414</v>
      </c>
      <c r="AD11">
        <f t="shared" si="3"/>
        <v>29.410882339705484</v>
      </c>
      <c r="AE11">
        <f t="shared" si="3"/>
        <v>30.364452901377952</v>
      </c>
      <c r="AF11">
        <f t="shared" si="3"/>
        <v>31.32091952673165</v>
      </c>
    </row>
    <row r="12" spans="1:32" ht="12.75">
      <c r="A12" s="1">
        <v>10</v>
      </c>
      <c r="B12" s="1">
        <f t="shared" si="1"/>
        <v>100</v>
      </c>
      <c r="C12">
        <f t="shared" si="2"/>
        <v>10.04987562112089</v>
      </c>
      <c r="D12">
        <f t="shared" si="2"/>
        <v>10.198039027185569</v>
      </c>
      <c r="E12">
        <f t="shared" si="2"/>
        <v>10.44030650891055</v>
      </c>
      <c r="F12">
        <f t="shared" si="2"/>
        <v>10.770329614269007</v>
      </c>
      <c r="G12">
        <f t="shared" si="2"/>
        <v>11.180339887498949</v>
      </c>
      <c r="H12">
        <f t="shared" si="2"/>
        <v>11.661903789690601</v>
      </c>
      <c r="I12">
        <f t="shared" si="2"/>
        <v>12.206555615733702</v>
      </c>
      <c r="J12">
        <f t="shared" si="2"/>
        <v>12.806248474865697</v>
      </c>
      <c r="K12">
        <f t="shared" si="2"/>
        <v>13.45362404707371</v>
      </c>
      <c r="L12">
        <f t="shared" si="2"/>
        <v>14.142135623730951</v>
      </c>
      <c r="M12">
        <f t="shared" si="2"/>
        <v>14.866068747318506</v>
      </c>
      <c r="N12">
        <f t="shared" si="2"/>
        <v>15.620499351813308</v>
      </c>
      <c r="O12">
        <f t="shared" si="2"/>
        <v>16.401219466856727</v>
      </c>
      <c r="P12">
        <f t="shared" si="2"/>
        <v>17.204650534085253</v>
      </c>
      <c r="Q12">
        <f t="shared" si="2"/>
        <v>18.027756377319946</v>
      </c>
      <c r="R12">
        <f t="shared" si="2"/>
        <v>18.867962264113206</v>
      </c>
      <c r="S12">
        <f aca="true" t="shared" si="4" ref="S12:AF32">SQRT($B12+S$2)</f>
        <v>19.72308292331602</v>
      </c>
      <c r="T12">
        <f t="shared" si="4"/>
        <v>20.591260281974</v>
      </c>
      <c r="U12">
        <f t="shared" si="4"/>
        <v>21.470910553583888</v>
      </c>
      <c r="V12">
        <f t="shared" si="4"/>
        <v>22.360679774997898</v>
      </c>
      <c r="W12">
        <f t="shared" si="4"/>
        <v>23.259406699226016</v>
      </c>
      <c r="X12">
        <f t="shared" si="4"/>
        <v>24.166091947189145</v>
      </c>
      <c r="Y12">
        <f t="shared" si="4"/>
        <v>25.079872407968907</v>
      </c>
      <c r="Z12">
        <f t="shared" si="4"/>
        <v>26</v>
      </c>
      <c r="AA12">
        <f t="shared" si="4"/>
        <v>26.92582403567252</v>
      </c>
      <c r="AB12">
        <f t="shared" si="4"/>
        <v>27.85677655436824</v>
      </c>
      <c r="AC12">
        <f t="shared" si="4"/>
        <v>28.792360097775937</v>
      </c>
      <c r="AD12">
        <f t="shared" si="4"/>
        <v>29.732137494637012</v>
      </c>
      <c r="AE12">
        <f t="shared" si="4"/>
        <v>30.675723300355934</v>
      </c>
      <c r="AF12">
        <f t="shared" si="4"/>
        <v>31.622776601683793</v>
      </c>
    </row>
    <row r="13" spans="1:32" ht="12.75">
      <c r="A13" s="1">
        <v>11</v>
      </c>
      <c r="B13" s="1">
        <f t="shared" si="1"/>
        <v>121</v>
      </c>
      <c r="C13">
        <f t="shared" si="2"/>
        <v>11.045361017187261</v>
      </c>
      <c r="D13">
        <f t="shared" si="2"/>
        <v>11.180339887498949</v>
      </c>
      <c r="E13">
        <f t="shared" si="2"/>
        <v>11.40175425099138</v>
      </c>
      <c r="F13">
        <f t="shared" si="2"/>
        <v>11.704699910719626</v>
      </c>
      <c r="G13">
        <f t="shared" si="2"/>
        <v>12.083045973594572</v>
      </c>
      <c r="H13">
        <f t="shared" si="2"/>
        <v>12.529964086141668</v>
      </c>
      <c r="I13">
        <f t="shared" si="2"/>
        <v>13.038404810405298</v>
      </c>
      <c r="J13">
        <f t="shared" si="2"/>
        <v>13.601470508735444</v>
      </c>
      <c r="K13">
        <f t="shared" si="2"/>
        <v>14.212670403551895</v>
      </c>
      <c r="L13">
        <f t="shared" si="2"/>
        <v>14.866068747318506</v>
      </c>
      <c r="M13">
        <f t="shared" si="2"/>
        <v>15.556349186104045</v>
      </c>
      <c r="N13">
        <f t="shared" si="2"/>
        <v>16.278820596099706</v>
      </c>
      <c r="O13">
        <f t="shared" si="2"/>
        <v>17.029386365926403</v>
      </c>
      <c r="P13">
        <f t="shared" si="2"/>
        <v>17.804493814764857</v>
      </c>
      <c r="Q13">
        <f t="shared" si="2"/>
        <v>18.601075237738275</v>
      </c>
      <c r="R13">
        <f t="shared" si="2"/>
        <v>19.4164878389476</v>
      </c>
      <c r="S13">
        <f t="shared" si="4"/>
        <v>20.248456731316587</v>
      </c>
      <c r="T13">
        <f t="shared" si="4"/>
        <v>21.095023109728988</v>
      </c>
      <c r="U13">
        <f t="shared" si="4"/>
        <v>21.95449840010015</v>
      </c>
      <c r="V13">
        <f t="shared" si="4"/>
        <v>22.825424421026653</v>
      </c>
      <c r="W13">
        <f t="shared" si="4"/>
        <v>23.706539182259394</v>
      </c>
      <c r="X13">
        <f t="shared" si="4"/>
        <v>24.596747752497688</v>
      </c>
      <c r="Y13">
        <f t="shared" si="4"/>
        <v>25.495097567963924</v>
      </c>
      <c r="Z13">
        <f t="shared" si="4"/>
        <v>26.40075756488817</v>
      </c>
      <c r="AA13">
        <f t="shared" si="4"/>
        <v>27.313000567495326</v>
      </c>
      <c r="AB13">
        <f t="shared" si="4"/>
        <v>28.231188426986208</v>
      </c>
      <c r="AC13">
        <f t="shared" si="4"/>
        <v>29.154759474226502</v>
      </c>
      <c r="AD13">
        <f t="shared" si="4"/>
        <v>30.083217912982647</v>
      </c>
      <c r="AE13">
        <f t="shared" si="4"/>
        <v>31.016124838541646</v>
      </c>
      <c r="AF13">
        <f t="shared" si="4"/>
        <v>31.953090617340916</v>
      </c>
    </row>
    <row r="14" spans="1:32" ht="12.75">
      <c r="A14" s="1">
        <v>12</v>
      </c>
      <c r="B14" s="1">
        <f t="shared" si="1"/>
        <v>144</v>
      </c>
      <c r="C14">
        <f t="shared" si="2"/>
        <v>12.041594578792296</v>
      </c>
      <c r="D14">
        <f t="shared" si="2"/>
        <v>12.165525060596439</v>
      </c>
      <c r="E14">
        <f t="shared" si="2"/>
        <v>12.36931687685298</v>
      </c>
      <c r="F14">
        <f t="shared" si="2"/>
        <v>12.649110640673518</v>
      </c>
      <c r="G14">
        <f t="shared" si="2"/>
        <v>13</v>
      </c>
      <c r="H14">
        <f t="shared" si="2"/>
        <v>13.416407864998739</v>
      </c>
      <c r="I14">
        <f t="shared" si="2"/>
        <v>13.892443989449804</v>
      </c>
      <c r="J14">
        <f t="shared" si="2"/>
        <v>14.422205101855956</v>
      </c>
      <c r="K14">
        <f t="shared" si="2"/>
        <v>15</v>
      </c>
      <c r="L14">
        <f t="shared" si="2"/>
        <v>15.620499351813308</v>
      </c>
      <c r="M14">
        <f t="shared" si="2"/>
        <v>16.278820596099706</v>
      </c>
      <c r="N14">
        <f t="shared" si="2"/>
        <v>16.97056274847714</v>
      </c>
      <c r="O14">
        <f t="shared" si="2"/>
        <v>17.69180601295413</v>
      </c>
      <c r="P14">
        <f t="shared" si="2"/>
        <v>18.439088914585774</v>
      </c>
      <c r="Q14">
        <f t="shared" si="2"/>
        <v>19.209372712298546</v>
      </c>
      <c r="R14">
        <f t="shared" si="2"/>
        <v>20</v>
      </c>
      <c r="S14">
        <f t="shared" si="4"/>
        <v>20.808652046684813</v>
      </c>
      <c r="T14">
        <f t="shared" si="4"/>
        <v>21.633307652783937</v>
      </c>
      <c r="U14">
        <f t="shared" si="4"/>
        <v>22.47220505424423</v>
      </c>
      <c r="V14">
        <f t="shared" si="4"/>
        <v>23.323807579381203</v>
      </c>
      <c r="W14">
        <f t="shared" si="4"/>
        <v>24.186773244895647</v>
      </c>
      <c r="X14">
        <f t="shared" si="4"/>
        <v>25.059928172283335</v>
      </c>
      <c r="Y14">
        <f t="shared" si="4"/>
        <v>25.942243542145693</v>
      </c>
      <c r="Z14">
        <f t="shared" si="4"/>
        <v>26.832815729997478</v>
      </c>
      <c r="AA14">
        <f t="shared" si="4"/>
        <v>27.730849247724095</v>
      </c>
      <c r="AB14">
        <f t="shared" si="4"/>
        <v>28.635642126552707</v>
      </c>
      <c r="AC14">
        <f t="shared" si="4"/>
        <v>29.546573405388315</v>
      </c>
      <c r="AD14">
        <f t="shared" si="4"/>
        <v>30.463092423455635</v>
      </c>
      <c r="AE14">
        <f t="shared" si="4"/>
        <v>31.38470965295043</v>
      </c>
      <c r="AF14">
        <f t="shared" si="4"/>
        <v>32.31098884280702</v>
      </c>
    </row>
    <row r="15" spans="1:32" ht="12.75">
      <c r="A15" s="1">
        <v>13</v>
      </c>
      <c r="B15" s="1">
        <f t="shared" si="1"/>
        <v>169</v>
      </c>
      <c r="C15">
        <f t="shared" si="2"/>
        <v>13.038404810405298</v>
      </c>
      <c r="D15">
        <f t="shared" si="2"/>
        <v>13.152946437965905</v>
      </c>
      <c r="E15">
        <f t="shared" si="2"/>
        <v>13.341664064126334</v>
      </c>
      <c r="F15">
        <f t="shared" si="2"/>
        <v>13.601470508735444</v>
      </c>
      <c r="G15">
        <f t="shared" si="2"/>
        <v>13.92838827718412</v>
      </c>
      <c r="H15">
        <f t="shared" si="2"/>
        <v>14.317821063276353</v>
      </c>
      <c r="I15">
        <f t="shared" si="2"/>
        <v>14.7648230602334</v>
      </c>
      <c r="J15">
        <f t="shared" si="2"/>
        <v>15.264337522473747</v>
      </c>
      <c r="K15">
        <f t="shared" si="2"/>
        <v>15.811388300841896</v>
      </c>
      <c r="L15">
        <f t="shared" si="2"/>
        <v>16.401219466856727</v>
      </c>
      <c r="M15">
        <f t="shared" si="2"/>
        <v>17.029386365926403</v>
      </c>
      <c r="N15">
        <f t="shared" si="2"/>
        <v>17.69180601295413</v>
      </c>
      <c r="O15">
        <f t="shared" si="2"/>
        <v>18.384776310850235</v>
      </c>
      <c r="P15">
        <f t="shared" si="2"/>
        <v>19.1049731745428</v>
      </c>
      <c r="Q15">
        <f t="shared" si="2"/>
        <v>19.849433241279208</v>
      </c>
      <c r="R15">
        <f t="shared" si="2"/>
        <v>20.615528128088304</v>
      </c>
      <c r="S15">
        <f t="shared" si="4"/>
        <v>21.400934559032695</v>
      </c>
      <c r="T15">
        <f t="shared" si="4"/>
        <v>22.20360331117452</v>
      </c>
      <c r="U15">
        <f t="shared" si="4"/>
        <v>23.021728866442675</v>
      </c>
      <c r="V15">
        <f t="shared" si="4"/>
        <v>23.853720883753127</v>
      </c>
      <c r="W15">
        <f t="shared" si="4"/>
        <v>24.698178070456937</v>
      </c>
      <c r="X15">
        <f t="shared" si="4"/>
        <v>25.553864678361276</v>
      </c>
      <c r="Y15">
        <f t="shared" si="4"/>
        <v>26.419689627245813</v>
      </c>
      <c r="Z15">
        <f t="shared" si="4"/>
        <v>27.294688127912362</v>
      </c>
      <c r="AA15">
        <f t="shared" si="4"/>
        <v>28.178005607210743</v>
      </c>
      <c r="AB15">
        <f t="shared" si="4"/>
        <v>29.068883707497267</v>
      </c>
      <c r="AC15">
        <f t="shared" si="4"/>
        <v>29.966648127543394</v>
      </c>
      <c r="AD15">
        <f t="shared" si="4"/>
        <v>30.870698080866262</v>
      </c>
      <c r="AE15">
        <f t="shared" si="4"/>
        <v>31.78049716414141</v>
      </c>
      <c r="AF15">
        <f t="shared" si="4"/>
        <v>32.69556544854363</v>
      </c>
    </row>
    <row r="16" spans="1:32" ht="12.75">
      <c r="A16" s="1">
        <v>14</v>
      </c>
      <c r="B16" s="1">
        <f t="shared" si="1"/>
        <v>196</v>
      </c>
      <c r="C16">
        <f t="shared" si="2"/>
        <v>14.035668847618199</v>
      </c>
      <c r="D16">
        <f t="shared" si="2"/>
        <v>14.142135623730951</v>
      </c>
      <c r="E16">
        <f t="shared" si="2"/>
        <v>14.317821063276353</v>
      </c>
      <c r="F16">
        <f t="shared" si="2"/>
        <v>14.560219778561036</v>
      </c>
      <c r="G16">
        <f t="shared" si="2"/>
        <v>14.866068747318506</v>
      </c>
      <c r="H16">
        <f t="shared" si="2"/>
        <v>15.231546211727817</v>
      </c>
      <c r="I16">
        <f t="shared" si="2"/>
        <v>15.652475842498529</v>
      </c>
      <c r="J16">
        <f t="shared" si="2"/>
        <v>16.1245154965971</v>
      </c>
      <c r="K16">
        <f t="shared" si="2"/>
        <v>16.64331697709324</v>
      </c>
      <c r="L16">
        <f t="shared" si="2"/>
        <v>17.204650534085253</v>
      </c>
      <c r="M16">
        <f t="shared" si="2"/>
        <v>17.804493814764857</v>
      </c>
      <c r="N16">
        <f t="shared" si="2"/>
        <v>18.439088914585774</v>
      </c>
      <c r="O16">
        <f t="shared" si="2"/>
        <v>19.1049731745428</v>
      </c>
      <c r="P16">
        <f t="shared" si="2"/>
        <v>19.79898987322333</v>
      </c>
      <c r="Q16">
        <f t="shared" si="2"/>
        <v>20.518284528683193</v>
      </c>
      <c r="R16">
        <f t="shared" si="2"/>
        <v>21.2602916254693</v>
      </c>
      <c r="S16">
        <f t="shared" si="4"/>
        <v>22.02271554554524</v>
      </c>
      <c r="T16">
        <f t="shared" si="4"/>
        <v>22.80350850198276</v>
      </c>
      <c r="U16">
        <f t="shared" si="4"/>
        <v>23.600847442411894</v>
      </c>
      <c r="V16">
        <f t="shared" si="4"/>
        <v>24.413111231467404</v>
      </c>
      <c r="W16">
        <f t="shared" si="4"/>
        <v>25.238858928247925</v>
      </c>
      <c r="X16">
        <f t="shared" si="4"/>
        <v>26.076809620810597</v>
      </c>
      <c r="Y16">
        <f t="shared" si="4"/>
        <v>26.92582403567252</v>
      </c>
      <c r="Z16">
        <f t="shared" si="4"/>
        <v>27.784887978899608</v>
      </c>
      <c r="AA16">
        <f t="shared" si="4"/>
        <v>28.653097563788805</v>
      </c>
      <c r="AB16">
        <f t="shared" si="4"/>
        <v>29.5296461204668</v>
      </c>
      <c r="AC16">
        <f t="shared" si="4"/>
        <v>30.4138126514911</v>
      </c>
      <c r="AD16">
        <f t="shared" si="4"/>
        <v>31.304951684997057</v>
      </c>
      <c r="AE16">
        <f t="shared" si="4"/>
        <v>32.202484376209235</v>
      </c>
      <c r="AF16">
        <f t="shared" si="4"/>
        <v>33.1058907144937</v>
      </c>
    </row>
    <row r="17" spans="1:32" ht="12.75">
      <c r="A17" s="1">
        <v>15</v>
      </c>
      <c r="B17" s="1">
        <f t="shared" si="1"/>
        <v>225</v>
      </c>
      <c r="C17">
        <f t="shared" si="2"/>
        <v>15.033296378372908</v>
      </c>
      <c r="D17">
        <f t="shared" si="2"/>
        <v>15.132745950421556</v>
      </c>
      <c r="E17">
        <f t="shared" si="2"/>
        <v>15.297058540778355</v>
      </c>
      <c r="F17">
        <f t="shared" si="2"/>
        <v>15.524174696260024</v>
      </c>
      <c r="G17">
        <f t="shared" si="2"/>
        <v>15.811388300841896</v>
      </c>
      <c r="H17">
        <f t="shared" si="2"/>
        <v>16.15549442140351</v>
      </c>
      <c r="I17">
        <f t="shared" si="2"/>
        <v>16.55294535724685</v>
      </c>
      <c r="J17">
        <f t="shared" si="2"/>
        <v>17</v>
      </c>
      <c r="K17">
        <f t="shared" si="2"/>
        <v>17.4928556845359</v>
      </c>
      <c r="L17">
        <f t="shared" si="2"/>
        <v>18.027756377319946</v>
      </c>
      <c r="M17">
        <f t="shared" si="2"/>
        <v>18.601075237738275</v>
      </c>
      <c r="N17">
        <f t="shared" si="2"/>
        <v>19.209372712298546</v>
      </c>
      <c r="O17">
        <f t="shared" si="2"/>
        <v>19.849433241279208</v>
      </c>
      <c r="P17">
        <f t="shared" si="2"/>
        <v>20.518284528683193</v>
      </c>
      <c r="Q17">
        <f t="shared" si="2"/>
        <v>21.213203435596427</v>
      </c>
      <c r="R17">
        <f t="shared" si="2"/>
        <v>21.93171219946131</v>
      </c>
      <c r="S17">
        <f t="shared" si="4"/>
        <v>22.67156809750927</v>
      </c>
      <c r="T17">
        <f t="shared" si="4"/>
        <v>23.430749027719962</v>
      </c>
      <c r="U17">
        <f t="shared" si="4"/>
        <v>24.20743687382041</v>
      </c>
      <c r="V17">
        <f t="shared" si="4"/>
        <v>25</v>
      </c>
      <c r="W17">
        <f t="shared" si="4"/>
        <v>25.80697580112788</v>
      </c>
      <c r="X17">
        <f t="shared" si="4"/>
        <v>26.627053911388696</v>
      </c>
      <c r="Y17">
        <f t="shared" si="4"/>
        <v>27.459060435491963</v>
      </c>
      <c r="Z17">
        <f t="shared" si="4"/>
        <v>28.30194339616981</v>
      </c>
      <c r="AA17">
        <f t="shared" si="4"/>
        <v>29.154759474226502</v>
      </c>
      <c r="AB17">
        <f t="shared" si="4"/>
        <v>30.01666203960727</v>
      </c>
      <c r="AC17">
        <f t="shared" si="4"/>
        <v>30.886890422961002</v>
      </c>
      <c r="AD17">
        <f t="shared" si="4"/>
        <v>31.76476034853718</v>
      </c>
      <c r="AE17">
        <f t="shared" si="4"/>
        <v>32.64965543462902</v>
      </c>
      <c r="AF17">
        <f t="shared" si="4"/>
        <v>33.54101966249684</v>
      </c>
    </row>
    <row r="18" spans="1:32" ht="12.75">
      <c r="A18" s="1">
        <v>16</v>
      </c>
      <c r="B18" s="1">
        <f t="shared" si="1"/>
        <v>256</v>
      </c>
      <c r="C18">
        <f t="shared" si="2"/>
        <v>16.0312195418814</v>
      </c>
      <c r="D18">
        <f t="shared" si="2"/>
        <v>16.1245154965971</v>
      </c>
      <c r="E18">
        <f t="shared" si="2"/>
        <v>16.278820596099706</v>
      </c>
      <c r="F18">
        <f t="shared" si="2"/>
        <v>16.492422502470642</v>
      </c>
      <c r="G18">
        <f t="shared" si="2"/>
        <v>16.76305461424021</v>
      </c>
      <c r="H18">
        <f t="shared" si="2"/>
        <v>17.08800749063506</v>
      </c>
      <c r="I18">
        <f t="shared" si="2"/>
        <v>17.46424919657298</v>
      </c>
      <c r="J18">
        <f t="shared" si="2"/>
        <v>17.88854381999832</v>
      </c>
      <c r="K18">
        <f t="shared" si="2"/>
        <v>18.35755975068582</v>
      </c>
      <c r="L18">
        <f t="shared" si="2"/>
        <v>18.867962264113206</v>
      </c>
      <c r="M18">
        <f t="shared" si="2"/>
        <v>19.4164878389476</v>
      </c>
      <c r="N18">
        <f t="shared" si="2"/>
        <v>20</v>
      </c>
      <c r="O18">
        <f t="shared" si="2"/>
        <v>20.615528128088304</v>
      </c>
      <c r="P18">
        <f t="shared" si="2"/>
        <v>21.2602916254693</v>
      </c>
      <c r="Q18">
        <f t="shared" si="2"/>
        <v>21.93171219946131</v>
      </c>
      <c r="R18">
        <f t="shared" si="2"/>
        <v>22.627416997969522</v>
      </c>
      <c r="S18">
        <f t="shared" si="4"/>
        <v>23.345235059857504</v>
      </c>
      <c r="T18">
        <f t="shared" si="4"/>
        <v>24.08318915758459</v>
      </c>
      <c r="U18">
        <f t="shared" si="4"/>
        <v>24.839484696748443</v>
      </c>
      <c r="V18">
        <f t="shared" si="4"/>
        <v>25.612496949731394</v>
      </c>
      <c r="W18">
        <f t="shared" si="4"/>
        <v>26.40075756488817</v>
      </c>
      <c r="X18">
        <f t="shared" si="4"/>
        <v>27.202941017470888</v>
      </c>
      <c r="Y18">
        <f t="shared" si="4"/>
        <v>28.0178514522438</v>
      </c>
      <c r="Z18">
        <f t="shared" si="4"/>
        <v>28.844410203711913</v>
      </c>
      <c r="AA18">
        <f t="shared" si="4"/>
        <v>29.68164415931166</v>
      </c>
      <c r="AB18">
        <f t="shared" si="4"/>
        <v>30.528675044947494</v>
      </c>
      <c r="AC18">
        <f t="shared" si="4"/>
        <v>31.38470965295043</v>
      </c>
      <c r="AD18">
        <f t="shared" si="4"/>
        <v>32.2490309931942</v>
      </c>
      <c r="AE18">
        <f t="shared" si="4"/>
        <v>33.12099032335839</v>
      </c>
      <c r="AF18">
        <f t="shared" si="4"/>
        <v>34</v>
      </c>
    </row>
    <row r="19" spans="1:32" ht="12.75">
      <c r="A19" s="1">
        <v>17</v>
      </c>
      <c r="B19" s="1">
        <f t="shared" si="1"/>
        <v>289</v>
      </c>
      <c r="C19">
        <f t="shared" si="2"/>
        <v>17.029386365926403</v>
      </c>
      <c r="D19">
        <f t="shared" si="2"/>
        <v>17.11724276862369</v>
      </c>
      <c r="E19">
        <f t="shared" si="2"/>
        <v>17.26267650163207</v>
      </c>
      <c r="F19">
        <f t="shared" si="2"/>
        <v>17.46424919657298</v>
      </c>
      <c r="G19">
        <f t="shared" si="2"/>
        <v>17.72004514666935</v>
      </c>
      <c r="H19">
        <f t="shared" si="2"/>
        <v>18.027756377319946</v>
      </c>
      <c r="I19">
        <f t="shared" si="2"/>
        <v>18.384776310850235</v>
      </c>
      <c r="J19">
        <f t="shared" si="2"/>
        <v>18.788294228055936</v>
      </c>
      <c r="K19">
        <f t="shared" si="2"/>
        <v>19.235384061671343</v>
      </c>
      <c r="L19">
        <f t="shared" si="2"/>
        <v>19.72308292331602</v>
      </c>
      <c r="M19">
        <f t="shared" si="2"/>
        <v>20.248456731316587</v>
      </c>
      <c r="N19">
        <f t="shared" si="2"/>
        <v>20.808652046684813</v>
      </c>
      <c r="O19">
        <f t="shared" si="2"/>
        <v>21.400934559032695</v>
      </c>
      <c r="P19">
        <f t="shared" si="2"/>
        <v>22.02271554554524</v>
      </c>
      <c r="Q19">
        <f t="shared" si="2"/>
        <v>22.67156809750927</v>
      </c>
      <c r="R19">
        <f t="shared" si="2"/>
        <v>23.345235059857504</v>
      </c>
      <c r="S19">
        <f t="shared" si="4"/>
        <v>24.041630560342615</v>
      </c>
      <c r="T19">
        <f t="shared" si="4"/>
        <v>24.758836806279895</v>
      </c>
      <c r="U19">
        <f t="shared" si="4"/>
        <v>25.495097567963924</v>
      </c>
      <c r="V19">
        <f t="shared" si="4"/>
        <v>26.248809496813376</v>
      </c>
      <c r="W19">
        <f t="shared" si="4"/>
        <v>27.018512172212592</v>
      </c>
      <c r="X19">
        <f t="shared" si="4"/>
        <v>27.80287754891569</v>
      </c>
      <c r="Y19">
        <f t="shared" si="4"/>
        <v>28.600699292150182</v>
      </c>
      <c r="Z19">
        <f t="shared" si="4"/>
        <v>29.410882339705484</v>
      </c>
      <c r="AA19">
        <f t="shared" si="4"/>
        <v>30.23243291566195</v>
      </c>
      <c r="AB19">
        <f t="shared" si="4"/>
        <v>31.064449134018133</v>
      </c>
      <c r="AC19">
        <f t="shared" si="4"/>
        <v>31.906112267087632</v>
      </c>
      <c r="AD19">
        <f t="shared" si="4"/>
        <v>32.7566787083184</v>
      </c>
      <c r="AE19">
        <f t="shared" si="4"/>
        <v>33.61547262794322</v>
      </c>
      <c r="AF19">
        <f t="shared" si="4"/>
        <v>34.48187929913333</v>
      </c>
    </row>
    <row r="20" spans="1:32" ht="12.75">
      <c r="A20" s="1">
        <v>18</v>
      </c>
      <c r="B20" s="1">
        <f t="shared" si="1"/>
        <v>324</v>
      </c>
      <c r="C20">
        <f t="shared" si="2"/>
        <v>18.027756377319946</v>
      </c>
      <c r="D20">
        <f t="shared" si="2"/>
        <v>18.110770276274835</v>
      </c>
      <c r="E20">
        <f t="shared" si="2"/>
        <v>18.24828759089466</v>
      </c>
      <c r="F20">
        <f t="shared" si="2"/>
        <v>18.439088914585774</v>
      </c>
      <c r="G20">
        <f t="shared" si="2"/>
        <v>18.681541692269406</v>
      </c>
      <c r="H20">
        <f t="shared" si="2"/>
        <v>18.973665961010276</v>
      </c>
      <c r="I20">
        <f t="shared" si="2"/>
        <v>19.313207915827967</v>
      </c>
      <c r="J20">
        <f t="shared" si="2"/>
        <v>19.697715603592208</v>
      </c>
      <c r="K20">
        <f t="shared" si="2"/>
        <v>20.12461179749811</v>
      </c>
      <c r="L20">
        <f t="shared" si="2"/>
        <v>20.591260281974</v>
      </c>
      <c r="M20">
        <f t="shared" si="2"/>
        <v>21.095023109728988</v>
      </c>
      <c r="N20">
        <f t="shared" si="2"/>
        <v>21.633307652783937</v>
      </c>
      <c r="O20">
        <f t="shared" si="2"/>
        <v>22.20360331117452</v>
      </c>
      <c r="P20">
        <f t="shared" si="2"/>
        <v>22.80350850198276</v>
      </c>
      <c r="Q20">
        <f t="shared" si="2"/>
        <v>23.430749027719962</v>
      </c>
      <c r="R20">
        <f t="shared" si="2"/>
        <v>24.08318915758459</v>
      </c>
      <c r="S20">
        <f t="shared" si="4"/>
        <v>24.758836806279895</v>
      </c>
      <c r="T20">
        <f t="shared" si="4"/>
        <v>25.45584412271571</v>
      </c>
      <c r="U20">
        <f t="shared" si="4"/>
        <v>26.1725046566048</v>
      </c>
      <c r="V20">
        <f t="shared" si="4"/>
        <v>26.90724809414742</v>
      </c>
      <c r="W20">
        <f t="shared" si="4"/>
        <v>27.65863337187866</v>
      </c>
      <c r="X20">
        <f t="shared" si="4"/>
        <v>28.42534080710379</v>
      </c>
      <c r="Y20">
        <f t="shared" si="4"/>
        <v>29.206163733020468</v>
      </c>
      <c r="Z20">
        <f t="shared" si="4"/>
        <v>30</v>
      </c>
      <c r="AA20">
        <f t="shared" si="4"/>
        <v>30.805843601498726</v>
      </c>
      <c r="AB20">
        <f t="shared" si="4"/>
        <v>31.622776601683793</v>
      </c>
      <c r="AC20">
        <f t="shared" si="4"/>
        <v>32.449961479175904</v>
      </c>
      <c r="AD20">
        <f t="shared" si="4"/>
        <v>33.28663395418648</v>
      </c>
      <c r="AE20">
        <f t="shared" si="4"/>
        <v>34.132096331752024</v>
      </c>
      <c r="AF20">
        <f t="shared" si="4"/>
        <v>34.9857113690718</v>
      </c>
    </row>
    <row r="21" spans="1:32" ht="12.75">
      <c r="A21" s="1">
        <v>19</v>
      </c>
      <c r="B21" s="1">
        <f t="shared" si="1"/>
        <v>361</v>
      </c>
      <c r="C21">
        <f t="shared" si="2"/>
        <v>19.026297590440446</v>
      </c>
      <c r="D21">
        <f t="shared" si="2"/>
        <v>19.1049731745428</v>
      </c>
      <c r="E21">
        <f t="shared" si="2"/>
        <v>19.235384061671343</v>
      </c>
      <c r="F21">
        <f t="shared" si="2"/>
        <v>19.4164878389476</v>
      </c>
      <c r="G21">
        <f t="shared" si="2"/>
        <v>19.6468827043885</v>
      </c>
      <c r="H21">
        <f t="shared" si="2"/>
        <v>19.924858845171276</v>
      </c>
      <c r="I21">
        <f t="shared" si="2"/>
        <v>20.248456731316587</v>
      </c>
      <c r="J21">
        <f t="shared" si="2"/>
        <v>20.615528128088304</v>
      </c>
      <c r="K21">
        <f t="shared" si="2"/>
        <v>21.02379604162864</v>
      </c>
      <c r="L21">
        <f t="shared" si="2"/>
        <v>21.470910553583888</v>
      </c>
      <c r="M21">
        <f t="shared" si="2"/>
        <v>21.95449840010015</v>
      </c>
      <c r="N21">
        <f t="shared" si="2"/>
        <v>22.47220505424423</v>
      </c>
      <c r="O21">
        <f t="shared" si="2"/>
        <v>23.021728866442675</v>
      </c>
      <c r="P21">
        <f t="shared" si="2"/>
        <v>23.600847442411894</v>
      </c>
      <c r="Q21">
        <f t="shared" si="2"/>
        <v>24.20743687382041</v>
      </c>
      <c r="R21">
        <f t="shared" si="2"/>
        <v>24.839484696748443</v>
      </c>
      <c r="S21">
        <f t="shared" si="4"/>
        <v>25.495097567963924</v>
      </c>
      <c r="T21">
        <f t="shared" si="4"/>
        <v>26.1725046566048</v>
      </c>
      <c r="U21">
        <f t="shared" si="4"/>
        <v>26.870057685088806</v>
      </c>
      <c r="V21">
        <f t="shared" si="4"/>
        <v>27.586228448267445</v>
      </c>
      <c r="W21">
        <f t="shared" si="4"/>
        <v>28.319604517012593</v>
      </c>
      <c r="X21">
        <f t="shared" si="4"/>
        <v>29.068883707497267</v>
      </c>
      <c r="Y21">
        <f t="shared" si="4"/>
        <v>29.832867780352597</v>
      </c>
      <c r="Z21">
        <f t="shared" si="4"/>
        <v>30.610455730027933</v>
      </c>
      <c r="AA21">
        <f t="shared" si="4"/>
        <v>31.400636936215164</v>
      </c>
      <c r="AB21">
        <f t="shared" si="4"/>
        <v>32.202484376209235</v>
      </c>
      <c r="AC21">
        <f t="shared" si="4"/>
        <v>33.015148038438355</v>
      </c>
      <c r="AD21">
        <f t="shared" si="4"/>
        <v>33.83784863137726</v>
      </c>
      <c r="AE21">
        <f t="shared" si="4"/>
        <v>34.66987164671943</v>
      </c>
      <c r="AF21">
        <f t="shared" si="4"/>
        <v>35.510561809129406</v>
      </c>
    </row>
    <row r="22" spans="1:32" ht="12.75">
      <c r="A22" s="1">
        <v>20</v>
      </c>
      <c r="B22" s="1">
        <f t="shared" si="1"/>
        <v>400</v>
      </c>
      <c r="C22">
        <f t="shared" si="2"/>
        <v>20.024984394500787</v>
      </c>
      <c r="D22">
        <f t="shared" si="2"/>
        <v>20.09975124224178</v>
      </c>
      <c r="E22">
        <f t="shared" si="2"/>
        <v>20.223748416156685</v>
      </c>
      <c r="F22">
        <f t="shared" si="2"/>
        <v>20.396078054371138</v>
      </c>
      <c r="G22">
        <f t="shared" si="2"/>
        <v>20.615528128088304</v>
      </c>
      <c r="H22">
        <f t="shared" si="2"/>
        <v>20.8806130178211</v>
      </c>
      <c r="I22">
        <f t="shared" si="2"/>
        <v>21.18962010041709</v>
      </c>
      <c r="J22">
        <f t="shared" si="2"/>
        <v>21.540659228538015</v>
      </c>
      <c r="K22">
        <f t="shared" si="2"/>
        <v>21.93171219946131</v>
      </c>
      <c r="L22">
        <f t="shared" si="2"/>
        <v>22.360679774997898</v>
      </c>
      <c r="M22">
        <f t="shared" si="2"/>
        <v>22.825424421026653</v>
      </c>
      <c r="N22">
        <f t="shared" si="2"/>
        <v>23.323807579381203</v>
      </c>
      <c r="O22">
        <f t="shared" si="2"/>
        <v>23.853720883753127</v>
      </c>
      <c r="P22">
        <f t="shared" si="2"/>
        <v>24.413111231467404</v>
      </c>
      <c r="Q22">
        <f t="shared" si="2"/>
        <v>25</v>
      </c>
      <c r="R22">
        <f t="shared" si="2"/>
        <v>25.612496949731394</v>
      </c>
      <c r="S22">
        <f t="shared" si="4"/>
        <v>26.248809496813376</v>
      </c>
      <c r="T22">
        <f t="shared" si="4"/>
        <v>26.90724809414742</v>
      </c>
      <c r="U22">
        <f t="shared" si="4"/>
        <v>27.586228448267445</v>
      </c>
      <c r="V22">
        <f t="shared" si="4"/>
        <v>28.284271247461902</v>
      </c>
      <c r="W22">
        <f t="shared" si="4"/>
        <v>29</v>
      </c>
      <c r="X22">
        <f t="shared" si="4"/>
        <v>29.732137494637012</v>
      </c>
      <c r="Y22">
        <f t="shared" si="4"/>
        <v>30.479501308256342</v>
      </c>
      <c r="Z22">
        <f t="shared" si="4"/>
        <v>31.240998703626616</v>
      </c>
      <c r="AA22">
        <f t="shared" si="4"/>
        <v>32.01562118716424</v>
      </c>
      <c r="AB22">
        <f t="shared" si="4"/>
        <v>32.802438933713454</v>
      </c>
      <c r="AC22">
        <f t="shared" si="4"/>
        <v>33.60059523282288</v>
      </c>
      <c r="AD22">
        <f t="shared" si="4"/>
        <v>34.40930106817051</v>
      </c>
      <c r="AE22">
        <f t="shared" si="4"/>
        <v>35.22782990761707</v>
      </c>
      <c r="AF22">
        <f t="shared" si="4"/>
        <v>36.05551275463989</v>
      </c>
    </row>
    <row r="23" spans="1:32" ht="12.75">
      <c r="A23" s="1">
        <v>21</v>
      </c>
      <c r="B23" s="1">
        <f t="shared" si="1"/>
        <v>441</v>
      </c>
      <c r="C23">
        <f t="shared" si="2"/>
        <v>21.02379604162864</v>
      </c>
      <c r="D23">
        <f t="shared" si="2"/>
        <v>21.095023109728988</v>
      </c>
      <c r="E23">
        <f t="shared" si="2"/>
        <v>21.213203435596427</v>
      </c>
      <c r="F23">
        <f t="shared" si="2"/>
        <v>21.37755832643195</v>
      </c>
      <c r="G23">
        <f t="shared" si="2"/>
        <v>21.587033144922902</v>
      </c>
      <c r="H23">
        <f t="shared" si="2"/>
        <v>21.840329667841555</v>
      </c>
      <c r="I23">
        <f t="shared" si="2"/>
        <v>22.135943621178654</v>
      </c>
      <c r="J23">
        <f t="shared" si="2"/>
        <v>22.47220505424423</v>
      </c>
      <c r="K23">
        <f t="shared" si="2"/>
        <v>22.847319317591726</v>
      </c>
      <c r="L23">
        <f t="shared" si="2"/>
        <v>23.259406699226016</v>
      </c>
      <c r="M23">
        <f t="shared" si="2"/>
        <v>23.706539182259394</v>
      </c>
      <c r="N23">
        <f t="shared" si="2"/>
        <v>24.186773244895647</v>
      </c>
      <c r="O23">
        <f t="shared" si="2"/>
        <v>24.698178070456937</v>
      </c>
      <c r="P23">
        <f t="shared" si="2"/>
        <v>25.238858928247925</v>
      </c>
      <c r="Q23">
        <f t="shared" si="2"/>
        <v>25.80697580112788</v>
      </c>
      <c r="R23">
        <f t="shared" si="2"/>
        <v>26.40075756488817</v>
      </c>
      <c r="S23">
        <f t="shared" si="4"/>
        <v>27.018512172212592</v>
      </c>
      <c r="T23">
        <f t="shared" si="4"/>
        <v>27.65863337187866</v>
      </c>
      <c r="U23">
        <f t="shared" si="4"/>
        <v>28.319604517012593</v>
      </c>
      <c r="V23">
        <f t="shared" si="4"/>
        <v>29</v>
      </c>
      <c r="W23">
        <f t="shared" si="4"/>
        <v>29.698484809834994</v>
      </c>
      <c r="X23">
        <f t="shared" si="4"/>
        <v>30.4138126514911</v>
      </c>
      <c r="Y23">
        <f t="shared" si="4"/>
        <v>31.144823004794873</v>
      </c>
      <c r="Z23">
        <f t="shared" si="4"/>
        <v>31.89043743820395</v>
      </c>
      <c r="AA23">
        <f t="shared" si="4"/>
        <v>32.64965543462902</v>
      </c>
      <c r="AB23">
        <f t="shared" si="4"/>
        <v>33.421549934136806</v>
      </c>
      <c r="AC23">
        <f t="shared" si="4"/>
        <v>34.20526275297414</v>
      </c>
      <c r="AD23">
        <f t="shared" si="4"/>
        <v>35</v>
      </c>
      <c r="AE23">
        <f t="shared" si="4"/>
        <v>35.805027579936315</v>
      </c>
      <c r="AF23">
        <f t="shared" si="4"/>
        <v>36.61966684720111</v>
      </c>
    </row>
    <row r="24" spans="1:32" ht="12.75">
      <c r="A24" s="1">
        <v>22</v>
      </c>
      <c r="B24" s="1">
        <f t="shared" si="1"/>
        <v>484</v>
      </c>
      <c r="C24">
        <f t="shared" si="2"/>
        <v>22.02271554554524</v>
      </c>
      <c r="D24">
        <f t="shared" si="2"/>
        <v>22.090722034374522</v>
      </c>
      <c r="E24">
        <f t="shared" si="2"/>
        <v>22.20360331117452</v>
      </c>
      <c r="F24">
        <f t="shared" si="2"/>
        <v>22.360679774997898</v>
      </c>
      <c r="G24">
        <f t="shared" si="2"/>
        <v>22.561028345356956</v>
      </c>
      <c r="H24">
        <f t="shared" si="2"/>
        <v>22.80350850198276</v>
      </c>
      <c r="I24">
        <f t="shared" si="2"/>
        <v>23.08679276123039</v>
      </c>
      <c r="J24">
        <f t="shared" si="2"/>
        <v>23.40939982143925</v>
      </c>
      <c r="K24">
        <f t="shared" si="2"/>
        <v>23.769728648009426</v>
      </c>
      <c r="L24">
        <f t="shared" si="2"/>
        <v>24.166091947189145</v>
      </c>
      <c r="M24">
        <f t="shared" si="2"/>
        <v>24.596747752497688</v>
      </c>
      <c r="N24">
        <f t="shared" si="2"/>
        <v>25.059928172283335</v>
      </c>
      <c r="O24">
        <f t="shared" si="2"/>
        <v>25.553864678361276</v>
      </c>
      <c r="P24">
        <f t="shared" si="2"/>
        <v>26.076809620810597</v>
      </c>
      <c r="Q24">
        <f t="shared" si="2"/>
        <v>26.627053911388696</v>
      </c>
      <c r="R24">
        <f t="shared" si="2"/>
        <v>27.202941017470888</v>
      </c>
      <c r="S24">
        <f t="shared" si="4"/>
        <v>27.80287754891569</v>
      </c>
      <c r="T24">
        <f t="shared" si="4"/>
        <v>28.42534080710379</v>
      </c>
      <c r="U24">
        <f t="shared" si="4"/>
        <v>29.068883707497267</v>
      </c>
      <c r="V24">
        <f t="shared" si="4"/>
        <v>29.732137494637012</v>
      </c>
      <c r="W24">
        <f t="shared" si="4"/>
        <v>30.4138126514911</v>
      </c>
      <c r="X24">
        <f t="shared" si="4"/>
        <v>31.11269837220809</v>
      </c>
      <c r="Y24">
        <f t="shared" si="4"/>
        <v>31.827660925679098</v>
      </c>
      <c r="Z24">
        <f t="shared" si="4"/>
        <v>32.55764119219941</v>
      </c>
      <c r="AA24">
        <f t="shared" si="4"/>
        <v>33.301651610693426</v>
      </c>
      <c r="AB24">
        <f t="shared" si="4"/>
        <v>34.058772731852805</v>
      </c>
      <c r="AC24">
        <f t="shared" si="4"/>
        <v>34.828149534535996</v>
      </c>
      <c r="AD24">
        <f t="shared" si="4"/>
        <v>35.608987629529715</v>
      </c>
      <c r="AE24">
        <f t="shared" si="4"/>
        <v>36.40054944640259</v>
      </c>
      <c r="AF24">
        <f t="shared" si="4"/>
        <v>37.20215047547655</v>
      </c>
    </row>
    <row r="25" spans="1:32" ht="12.75">
      <c r="A25" s="1">
        <v>23</v>
      </c>
      <c r="B25" s="1">
        <f t="shared" si="1"/>
        <v>529</v>
      </c>
      <c r="C25">
        <f t="shared" si="2"/>
        <v>23.021728866442675</v>
      </c>
      <c r="D25">
        <f t="shared" si="2"/>
        <v>23.08679276123039</v>
      </c>
      <c r="E25">
        <f t="shared" si="2"/>
        <v>23.194827009486403</v>
      </c>
      <c r="F25">
        <f t="shared" si="2"/>
        <v>23.345235059857504</v>
      </c>
      <c r="G25">
        <f t="shared" si="2"/>
        <v>23.53720459187964</v>
      </c>
      <c r="H25">
        <f t="shared" si="2"/>
        <v>23.769728648009426</v>
      </c>
      <c r="I25">
        <f t="shared" si="2"/>
        <v>24.041630560342615</v>
      </c>
      <c r="J25">
        <f t="shared" si="2"/>
        <v>24.351591323771842</v>
      </c>
      <c r="K25">
        <f t="shared" si="2"/>
        <v>24.698178070456937</v>
      </c>
      <c r="L25">
        <f t="shared" si="2"/>
        <v>25.079872407968907</v>
      </c>
      <c r="M25">
        <f t="shared" si="2"/>
        <v>25.495097567963924</v>
      </c>
      <c r="N25">
        <f t="shared" si="2"/>
        <v>25.942243542145693</v>
      </c>
      <c r="O25">
        <f t="shared" si="2"/>
        <v>26.419689627245813</v>
      </c>
      <c r="P25">
        <f t="shared" si="2"/>
        <v>26.92582403567252</v>
      </c>
      <c r="Q25">
        <f t="shared" si="2"/>
        <v>27.459060435491963</v>
      </c>
      <c r="R25">
        <f t="shared" si="2"/>
        <v>28.0178514522438</v>
      </c>
      <c r="S25">
        <f t="shared" si="4"/>
        <v>28.600699292150182</v>
      </c>
      <c r="T25">
        <f t="shared" si="4"/>
        <v>29.206163733020468</v>
      </c>
      <c r="U25">
        <f t="shared" si="4"/>
        <v>29.832867780352597</v>
      </c>
      <c r="V25">
        <f t="shared" si="4"/>
        <v>30.479501308256342</v>
      </c>
      <c r="W25">
        <f t="shared" si="4"/>
        <v>31.144823004794873</v>
      </c>
      <c r="X25">
        <f t="shared" si="4"/>
        <v>31.827660925679098</v>
      </c>
      <c r="Y25">
        <f t="shared" si="4"/>
        <v>32.526911934581186</v>
      </c>
      <c r="Z25">
        <f t="shared" si="4"/>
        <v>33.24154027718932</v>
      </c>
      <c r="AA25">
        <f t="shared" si="4"/>
        <v>33.97057550292606</v>
      </c>
      <c r="AB25">
        <f t="shared" si="4"/>
        <v>34.713109915419565</v>
      </c>
      <c r="AC25">
        <f t="shared" si="4"/>
        <v>35.4682957019364</v>
      </c>
      <c r="AD25">
        <f t="shared" si="4"/>
        <v>36.235341863986875</v>
      </c>
      <c r="AE25">
        <f t="shared" si="4"/>
        <v>37.013511046643494</v>
      </c>
      <c r="AF25">
        <f t="shared" si="4"/>
        <v>37.8021163428716</v>
      </c>
    </row>
    <row r="26" spans="1:32" ht="12.75">
      <c r="A26" s="1">
        <v>24</v>
      </c>
      <c r="B26" s="1">
        <f t="shared" si="1"/>
        <v>576</v>
      </c>
      <c r="C26">
        <f t="shared" si="2"/>
        <v>24.020824298928627</v>
      </c>
      <c r="D26">
        <f t="shared" si="2"/>
        <v>24.08318915758459</v>
      </c>
      <c r="E26">
        <f t="shared" si="2"/>
        <v>24.186773244895647</v>
      </c>
      <c r="F26">
        <f t="shared" si="2"/>
        <v>24.331050121192877</v>
      </c>
      <c r="G26">
        <f t="shared" si="2"/>
        <v>24.515301344262525</v>
      </c>
      <c r="H26">
        <f t="shared" si="2"/>
        <v>24.73863375370596</v>
      </c>
      <c r="I26">
        <f t="shared" si="2"/>
        <v>25</v>
      </c>
      <c r="J26">
        <f t="shared" si="2"/>
        <v>25.298221281347036</v>
      </c>
      <c r="K26">
        <f t="shared" si="2"/>
        <v>25.632011235952593</v>
      </c>
      <c r="L26">
        <f t="shared" si="2"/>
        <v>26</v>
      </c>
      <c r="M26">
        <f t="shared" si="2"/>
        <v>26.40075756488817</v>
      </c>
      <c r="N26">
        <f t="shared" si="2"/>
        <v>26.832815729997478</v>
      </c>
      <c r="O26">
        <f t="shared" si="2"/>
        <v>27.294688127912362</v>
      </c>
      <c r="P26">
        <f t="shared" si="2"/>
        <v>27.784887978899608</v>
      </c>
      <c r="Q26">
        <f t="shared" si="2"/>
        <v>28.30194339616981</v>
      </c>
      <c r="R26">
        <f t="shared" si="2"/>
        <v>28.844410203711913</v>
      </c>
      <c r="S26">
        <f t="shared" si="4"/>
        <v>29.410882339705484</v>
      </c>
      <c r="T26">
        <f t="shared" si="4"/>
        <v>30</v>
      </c>
      <c r="U26">
        <f t="shared" si="4"/>
        <v>30.610455730027933</v>
      </c>
      <c r="V26">
        <f t="shared" si="4"/>
        <v>31.240998703626616</v>
      </c>
      <c r="W26">
        <f t="shared" si="4"/>
        <v>31.89043743820395</v>
      </c>
      <c r="X26">
        <f t="shared" si="4"/>
        <v>32.55764119219941</v>
      </c>
      <c r="Y26">
        <f t="shared" si="4"/>
        <v>33.24154027718932</v>
      </c>
      <c r="Z26">
        <f t="shared" si="4"/>
        <v>33.94112549695428</v>
      </c>
      <c r="AA26">
        <f t="shared" si="4"/>
        <v>34.655446902326915</v>
      </c>
      <c r="AB26">
        <f t="shared" si="4"/>
        <v>35.38361202590826</v>
      </c>
      <c r="AC26">
        <f t="shared" si="4"/>
        <v>36.124783736376884</v>
      </c>
      <c r="AD26">
        <f t="shared" si="4"/>
        <v>36.87817782917155</v>
      </c>
      <c r="AE26">
        <f t="shared" si="4"/>
        <v>37.64306044943742</v>
      </c>
      <c r="AF26">
        <f t="shared" si="4"/>
        <v>38.41874542459709</v>
      </c>
    </row>
    <row r="27" spans="1:32" ht="12.75">
      <c r="A27" s="1">
        <v>25</v>
      </c>
      <c r="B27" s="1">
        <f t="shared" si="1"/>
        <v>625</v>
      </c>
      <c r="C27">
        <f t="shared" si="2"/>
        <v>25.019992006393608</v>
      </c>
      <c r="D27">
        <f t="shared" si="2"/>
        <v>25.079872407968907</v>
      </c>
      <c r="E27">
        <f t="shared" si="2"/>
        <v>25.179356624028344</v>
      </c>
      <c r="F27">
        <f t="shared" si="2"/>
        <v>25.317977802344327</v>
      </c>
      <c r="G27">
        <f t="shared" si="2"/>
        <v>25.495097567963924</v>
      </c>
      <c r="H27">
        <f t="shared" si="2"/>
        <v>25.709920264364882</v>
      </c>
      <c r="I27">
        <f t="shared" si="2"/>
        <v>25.96150997149434</v>
      </c>
      <c r="J27">
        <f aca="true" t="shared" si="5" ref="J27:Y32">SQRT($B27+J$2)</f>
        <v>26.248809496813376</v>
      </c>
      <c r="K27">
        <f t="shared" si="5"/>
        <v>26.570660511172846</v>
      </c>
      <c r="L27">
        <f t="shared" si="5"/>
        <v>26.92582403567252</v>
      </c>
      <c r="M27">
        <f t="shared" si="5"/>
        <v>27.313000567495326</v>
      </c>
      <c r="N27">
        <f t="shared" si="5"/>
        <v>27.730849247724095</v>
      </c>
      <c r="O27">
        <f t="shared" si="5"/>
        <v>28.178005607210743</v>
      </c>
      <c r="P27">
        <f t="shared" si="5"/>
        <v>28.653097563788805</v>
      </c>
      <c r="Q27">
        <f t="shared" si="5"/>
        <v>29.154759474226502</v>
      </c>
      <c r="R27">
        <f t="shared" si="5"/>
        <v>29.68164415931166</v>
      </c>
      <c r="S27">
        <f t="shared" si="5"/>
        <v>30.23243291566195</v>
      </c>
      <c r="T27">
        <f t="shared" si="5"/>
        <v>30.805843601498726</v>
      </c>
      <c r="U27">
        <f t="shared" si="5"/>
        <v>31.400636936215164</v>
      </c>
      <c r="V27">
        <f t="shared" si="5"/>
        <v>32.01562118716424</v>
      </c>
      <c r="W27">
        <f t="shared" si="5"/>
        <v>32.64965543462902</v>
      </c>
      <c r="X27">
        <f t="shared" si="5"/>
        <v>33.301651610693426</v>
      </c>
      <c r="Y27">
        <f t="shared" si="5"/>
        <v>33.97057550292606</v>
      </c>
      <c r="Z27">
        <f t="shared" si="4"/>
        <v>34.655446902326915</v>
      </c>
      <c r="AA27">
        <f t="shared" si="4"/>
        <v>35.35533905932738</v>
      </c>
      <c r="AB27">
        <f t="shared" si="4"/>
        <v>36.069377593742864</v>
      </c>
      <c r="AC27">
        <f t="shared" si="4"/>
        <v>36.796738985948195</v>
      </c>
      <c r="AD27">
        <f t="shared" si="4"/>
        <v>37.53664875824692</v>
      </c>
      <c r="AE27">
        <f t="shared" si="4"/>
        <v>38.28837943815329</v>
      </c>
      <c r="AF27">
        <f t="shared" si="4"/>
        <v>39.05124837953327</v>
      </c>
    </row>
    <row r="28" spans="1:32" ht="12.75">
      <c r="A28" s="1">
        <v>26</v>
      </c>
      <c r="B28" s="1">
        <f t="shared" si="1"/>
        <v>676</v>
      </c>
      <c r="C28">
        <f aca="true" t="shared" si="6" ref="C28:R32">SQRT($B28+C$2)</f>
        <v>26.019223662515376</v>
      </c>
      <c r="D28">
        <f t="shared" si="6"/>
        <v>26.076809620810597</v>
      </c>
      <c r="E28">
        <f t="shared" si="6"/>
        <v>26.1725046566048</v>
      </c>
      <c r="F28">
        <f t="shared" si="6"/>
        <v>26.30589287593181</v>
      </c>
      <c r="G28">
        <f t="shared" si="6"/>
        <v>26.476404589747453</v>
      </c>
      <c r="H28">
        <f t="shared" si="6"/>
        <v>26.68332812825267</v>
      </c>
      <c r="I28">
        <f t="shared" si="6"/>
        <v>26.92582403567252</v>
      </c>
      <c r="J28">
        <f t="shared" si="6"/>
        <v>27.202941017470888</v>
      </c>
      <c r="K28">
        <f t="shared" si="6"/>
        <v>27.51363298439521</v>
      </c>
      <c r="L28">
        <f t="shared" si="6"/>
        <v>27.85677655436824</v>
      </c>
      <c r="M28">
        <f t="shared" si="6"/>
        <v>28.231188426986208</v>
      </c>
      <c r="N28">
        <f t="shared" si="6"/>
        <v>28.635642126552707</v>
      </c>
      <c r="O28">
        <f t="shared" si="6"/>
        <v>29.068883707497267</v>
      </c>
      <c r="P28">
        <f t="shared" si="6"/>
        <v>29.5296461204668</v>
      </c>
      <c r="Q28">
        <f t="shared" si="6"/>
        <v>30.01666203960727</v>
      </c>
      <c r="R28">
        <f t="shared" si="6"/>
        <v>30.528675044947494</v>
      </c>
      <c r="S28">
        <f t="shared" si="5"/>
        <v>31.064449134018133</v>
      </c>
      <c r="T28">
        <f t="shared" si="5"/>
        <v>31.622776601683793</v>
      </c>
      <c r="U28">
        <f t="shared" si="5"/>
        <v>32.202484376209235</v>
      </c>
      <c r="V28">
        <f t="shared" si="5"/>
        <v>32.802438933713454</v>
      </c>
      <c r="W28">
        <f t="shared" si="5"/>
        <v>33.421549934136806</v>
      </c>
      <c r="X28">
        <f t="shared" si="5"/>
        <v>34.058772731852805</v>
      </c>
      <c r="Y28">
        <f t="shared" si="5"/>
        <v>34.713109915419565</v>
      </c>
      <c r="Z28">
        <f t="shared" si="4"/>
        <v>35.38361202590826</v>
      </c>
      <c r="AA28">
        <f t="shared" si="4"/>
        <v>36.069377593742864</v>
      </c>
      <c r="AB28">
        <f t="shared" si="4"/>
        <v>36.76955262170047</v>
      </c>
      <c r="AC28">
        <f t="shared" si="4"/>
        <v>37.48332962798263</v>
      </c>
      <c r="AD28">
        <f t="shared" si="4"/>
        <v>38.2099463490856</v>
      </c>
      <c r="AE28">
        <f t="shared" si="4"/>
        <v>38.948684188300895</v>
      </c>
      <c r="AF28">
        <f t="shared" si="4"/>
        <v>39.698866482558415</v>
      </c>
    </row>
    <row r="29" spans="1:32" ht="12.75">
      <c r="A29" s="1">
        <v>27</v>
      </c>
      <c r="B29" s="1">
        <f t="shared" si="1"/>
        <v>729</v>
      </c>
      <c r="C29">
        <f t="shared" si="6"/>
        <v>27.018512172212592</v>
      </c>
      <c r="D29">
        <f t="shared" si="6"/>
        <v>27.073972741361768</v>
      </c>
      <c r="E29">
        <f t="shared" si="6"/>
        <v>27.16615541441225</v>
      </c>
      <c r="F29">
        <f t="shared" si="6"/>
        <v>27.294688127912362</v>
      </c>
      <c r="G29">
        <f t="shared" si="6"/>
        <v>27.459060435491963</v>
      </c>
      <c r="H29">
        <f t="shared" si="6"/>
        <v>27.65863337187866</v>
      </c>
      <c r="I29">
        <f t="shared" si="6"/>
        <v>27.892651361962706</v>
      </c>
      <c r="J29">
        <f t="shared" si="6"/>
        <v>28.160255680657446</v>
      </c>
      <c r="K29">
        <f t="shared" si="6"/>
        <v>28.460498941515414</v>
      </c>
      <c r="L29">
        <f t="shared" si="6"/>
        <v>28.792360097775937</v>
      </c>
      <c r="M29">
        <f t="shared" si="6"/>
        <v>29.154759474226502</v>
      </c>
      <c r="N29">
        <f t="shared" si="6"/>
        <v>29.546573405388315</v>
      </c>
      <c r="O29">
        <f t="shared" si="6"/>
        <v>29.966648127543394</v>
      </c>
      <c r="P29">
        <f t="shared" si="6"/>
        <v>30.4138126514911</v>
      </c>
      <c r="Q29">
        <f t="shared" si="6"/>
        <v>30.886890422961002</v>
      </c>
      <c r="R29">
        <f t="shared" si="6"/>
        <v>31.38470965295043</v>
      </c>
      <c r="S29">
        <f t="shared" si="5"/>
        <v>31.906112267087632</v>
      </c>
      <c r="T29">
        <f t="shared" si="5"/>
        <v>32.449961479175904</v>
      </c>
      <c r="U29">
        <f t="shared" si="5"/>
        <v>33.015148038438355</v>
      </c>
      <c r="V29">
        <f t="shared" si="5"/>
        <v>33.60059523282288</v>
      </c>
      <c r="W29">
        <f t="shared" si="5"/>
        <v>34.20526275297414</v>
      </c>
      <c r="X29">
        <f t="shared" si="5"/>
        <v>34.828149534535996</v>
      </c>
      <c r="Y29">
        <f t="shared" si="5"/>
        <v>35.4682957019364</v>
      </c>
      <c r="Z29">
        <f t="shared" si="4"/>
        <v>36.124783736376884</v>
      </c>
      <c r="AA29">
        <f t="shared" si="4"/>
        <v>36.796738985948195</v>
      </c>
      <c r="AB29">
        <f t="shared" si="4"/>
        <v>37.48332962798263</v>
      </c>
      <c r="AC29">
        <f t="shared" si="4"/>
        <v>38.18376618407357</v>
      </c>
      <c r="AD29">
        <f t="shared" si="4"/>
        <v>38.897300677553446</v>
      </c>
      <c r="AE29">
        <f t="shared" si="4"/>
        <v>39.6232255123179</v>
      </c>
      <c r="AF29">
        <f t="shared" si="4"/>
        <v>40.36087214122113</v>
      </c>
    </row>
    <row r="30" spans="1:32" ht="12.75">
      <c r="A30" s="1">
        <v>28</v>
      </c>
      <c r="B30" s="1">
        <f t="shared" si="1"/>
        <v>784</v>
      </c>
      <c r="C30">
        <f t="shared" si="6"/>
        <v>28.0178514522438</v>
      </c>
      <c r="D30">
        <f t="shared" si="6"/>
        <v>28.071337695236398</v>
      </c>
      <c r="E30">
        <f t="shared" si="6"/>
        <v>28.160255680657446</v>
      </c>
      <c r="F30">
        <f t="shared" si="6"/>
        <v>28.284271247461902</v>
      </c>
      <c r="G30">
        <f t="shared" si="6"/>
        <v>28.442925306655784</v>
      </c>
      <c r="H30">
        <f t="shared" si="6"/>
        <v>28.635642126552707</v>
      </c>
      <c r="I30">
        <f t="shared" si="6"/>
        <v>28.861739379323623</v>
      </c>
      <c r="J30">
        <f t="shared" si="6"/>
        <v>29.120439557122072</v>
      </c>
      <c r="K30">
        <f t="shared" si="6"/>
        <v>29.410882339705484</v>
      </c>
      <c r="L30">
        <f t="shared" si="6"/>
        <v>29.732137494637012</v>
      </c>
      <c r="M30">
        <f t="shared" si="6"/>
        <v>30.083217912982647</v>
      </c>
      <c r="N30">
        <f t="shared" si="6"/>
        <v>30.463092423455635</v>
      </c>
      <c r="O30">
        <f t="shared" si="6"/>
        <v>30.870698080866262</v>
      </c>
      <c r="P30">
        <f t="shared" si="6"/>
        <v>31.304951684997057</v>
      </c>
      <c r="Q30">
        <f t="shared" si="6"/>
        <v>31.76476034853718</v>
      </c>
      <c r="R30">
        <f t="shared" si="6"/>
        <v>32.2490309931942</v>
      </c>
      <c r="S30">
        <f t="shared" si="5"/>
        <v>32.7566787083184</v>
      </c>
      <c r="T30">
        <f t="shared" si="5"/>
        <v>33.28663395418648</v>
      </c>
      <c r="U30">
        <f t="shared" si="5"/>
        <v>33.83784863137726</v>
      </c>
      <c r="V30">
        <f t="shared" si="5"/>
        <v>34.40930106817051</v>
      </c>
      <c r="W30">
        <f t="shared" si="5"/>
        <v>35</v>
      </c>
      <c r="X30">
        <f t="shared" si="5"/>
        <v>35.608987629529715</v>
      </c>
      <c r="Y30">
        <f t="shared" si="5"/>
        <v>36.235341863986875</v>
      </c>
      <c r="Z30">
        <f t="shared" si="4"/>
        <v>36.87817782917155</v>
      </c>
      <c r="AA30">
        <f t="shared" si="4"/>
        <v>37.53664875824692</v>
      </c>
      <c r="AB30">
        <f t="shared" si="4"/>
        <v>38.2099463490856</v>
      </c>
      <c r="AC30">
        <f t="shared" si="4"/>
        <v>38.897300677553446</v>
      </c>
      <c r="AD30">
        <f t="shared" si="4"/>
        <v>39.59797974644666</v>
      </c>
      <c r="AE30">
        <f t="shared" si="4"/>
        <v>40.311288741492746</v>
      </c>
      <c r="AF30">
        <f t="shared" si="4"/>
        <v>41.036569057366385</v>
      </c>
    </row>
    <row r="31" spans="1:32" ht="12.75">
      <c r="A31" s="1">
        <v>29</v>
      </c>
      <c r="B31" s="1">
        <f t="shared" si="1"/>
        <v>841</v>
      </c>
      <c r="C31">
        <f t="shared" si="6"/>
        <v>29.017236257093817</v>
      </c>
      <c r="D31">
        <f t="shared" si="6"/>
        <v>29.068883707497267</v>
      </c>
      <c r="E31">
        <f t="shared" si="6"/>
        <v>29.154759474226502</v>
      </c>
      <c r="F31">
        <f t="shared" si="6"/>
        <v>29.274562336608895</v>
      </c>
      <c r="G31">
        <f t="shared" si="6"/>
        <v>29.427877939124322</v>
      </c>
      <c r="H31">
        <f t="shared" si="6"/>
        <v>29.614185789921695</v>
      </c>
      <c r="I31">
        <f t="shared" si="6"/>
        <v>29.832867780352597</v>
      </c>
      <c r="J31">
        <f t="shared" si="6"/>
        <v>30.083217912982647</v>
      </c>
      <c r="K31">
        <f t="shared" si="6"/>
        <v>30.364452901377952</v>
      </c>
      <c r="L31">
        <f t="shared" si="6"/>
        <v>30.675723300355934</v>
      </c>
      <c r="M31">
        <f t="shared" si="6"/>
        <v>31.016124838541646</v>
      </c>
      <c r="N31">
        <f t="shared" si="6"/>
        <v>31.38470965295043</v>
      </c>
      <c r="O31">
        <f t="shared" si="6"/>
        <v>31.78049716414141</v>
      </c>
      <c r="P31">
        <f t="shared" si="6"/>
        <v>32.202484376209235</v>
      </c>
      <c r="Q31">
        <f t="shared" si="6"/>
        <v>32.64965543462902</v>
      </c>
      <c r="R31">
        <f t="shared" si="6"/>
        <v>33.12099032335839</v>
      </c>
      <c r="S31">
        <f t="shared" si="5"/>
        <v>33.61547262794322</v>
      </c>
      <c r="T31">
        <f t="shared" si="5"/>
        <v>34.132096331752024</v>
      </c>
      <c r="U31">
        <f t="shared" si="5"/>
        <v>34.66987164671943</v>
      </c>
      <c r="V31">
        <f t="shared" si="5"/>
        <v>35.22782990761707</v>
      </c>
      <c r="W31">
        <f t="shared" si="5"/>
        <v>35.805027579936315</v>
      </c>
      <c r="X31">
        <f t="shared" si="5"/>
        <v>36.40054944640259</v>
      </c>
      <c r="Y31">
        <f t="shared" si="5"/>
        <v>37.013511046643494</v>
      </c>
      <c r="Z31">
        <f t="shared" si="4"/>
        <v>37.64306044943742</v>
      </c>
      <c r="AA31">
        <f t="shared" si="4"/>
        <v>38.28837943815329</v>
      </c>
      <c r="AB31">
        <f t="shared" si="4"/>
        <v>38.948684188300895</v>
      </c>
      <c r="AC31">
        <f t="shared" si="4"/>
        <v>39.6232255123179</v>
      </c>
      <c r="AD31">
        <f t="shared" si="4"/>
        <v>40.311288741492746</v>
      </c>
      <c r="AE31">
        <f t="shared" si="4"/>
        <v>41.012193308819754</v>
      </c>
      <c r="AF31">
        <f t="shared" si="4"/>
        <v>41.72529209005013</v>
      </c>
    </row>
    <row r="32" spans="1:32" ht="12.75">
      <c r="A32" s="1">
        <v>30</v>
      </c>
      <c r="B32" s="1">
        <f t="shared" si="1"/>
        <v>900</v>
      </c>
      <c r="C32">
        <f t="shared" si="6"/>
        <v>30.01666203960727</v>
      </c>
      <c r="D32">
        <f t="shared" si="6"/>
        <v>30.066592756745816</v>
      </c>
      <c r="E32">
        <f t="shared" si="6"/>
        <v>30.14962686336267</v>
      </c>
      <c r="F32">
        <f t="shared" si="6"/>
        <v>30.265491900843113</v>
      </c>
      <c r="G32">
        <f t="shared" si="6"/>
        <v>30.4138126514911</v>
      </c>
      <c r="H32">
        <f t="shared" si="6"/>
        <v>30.59411708155671</v>
      </c>
      <c r="I32">
        <f t="shared" si="6"/>
        <v>30.805843601498726</v>
      </c>
      <c r="J32">
        <f t="shared" si="6"/>
        <v>31.04834939252005</v>
      </c>
      <c r="K32">
        <f t="shared" si="6"/>
        <v>31.32091952673165</v>
      </c>
      <c r="L32">
        <f t="shared" si="6"/>
        <v>31.622776601683793</v>
      </c>
      <c r="M32">
        <f t="shared" si="6"/>
        <v>31.953090617340916</v>
      </c>
      <c r="N32">
        <f t="shared" si="6"/>
        <v>32.31098884280702</v>
      </c>
      <c r="O32">
        <f t="shared" si="6"/>
        <v>32.69556544854363</v>
      </c>
      <c r="P32">
        <f t="shared" si="6"/>
        <v>33.1058907144937</v>
      </c>
      <c r="Q32">
        <f t="shared" si="6"/>
        <v>33.54101966249684</v>
      </c>
      <c r="R32">
        <f t="shared" si="6"/>
        <v>34</v>
      </c>
      <c r="S32">
        <f t="shared" si="5"/>
        <v>34.48187929913333</v>
      </c>
      <c r="T32">
        <f t="shared" si="5"/>
        <v>34.9857113690718</v>
      </c>
      <c r="U32">
        <f t="shared" si="5"/>
        <v>35.510561809129406</v>
      </c>
      <c r="V32">
        <f t="shared" si="5"/>
        <v>36.05551275463989</v>
      </c>
      <c r="W32">
        <f t="shared" si="5"/>
        <v>36.61966684720111</v>
      </c>
      <c r="X32">
        <f t="shared" si="5"/>
        <v>37.20215047547655</v>
      </c>
      <c r="Y32">
        <f t="shared" si="5"/>
        <v>37.8021163428716</v>
      </c>
      <c r="Z32">
        <f t="shared" si="4"/>
        <v>38.41874542459709</v>
      </c>
      <c r="AA32">
        <f t="shared" si="4"/>
        <v>39.05124837953327</v>
      </c>
      <c r="AB32">
        <f t="shared" si="4"/>
        <v>39.698866482558415</v>
      </c>
      <c r="AC32">
        <f t="shared" si="4"/>
        <v>40.36087214122113</v>
      </c>
      <c r="AD32">
        <f t="shared" si="4"/>
        <v>41.036569057366385</v>
      </c>
      <c r="AE32">
        <f t="shared" si="4"/>
        <v>41.72529209005013</v>
      </c>
      <c r="AF32">
        <f t="shared" si="4"/>
        <v>42.42640687119285</v>
      </c>
    </row>
    <row r="33" spans="1:2" ht="12.75">
      <c r="A33" s="1">
        <v>31</v>
      </c>
      <c r="B33" s="1">
        <f t="shared" si="1"/>
        <v>961</v>
      </c>
    </row>
    <row r="34" spans="1:2" ht="12.75">
      <c r="A34" s="1">
        <v>32</v>
      </c>
      <c r="B34" s="1">
        <f t="shared" si="1"/>
        <v>1024</v>
      </c>
    </row>
    <row r="35" spans="1:2" ht="12.75">
      <c r="A35" s="1">
        <v>33</v>
      </c>
      <c r="B35" s="1">
        <f t="shared" si="1"/>
        <v>1089</v>
      </c>
    </row>
    <row r="36" spans="1:2" ht="12.75">
      <c r="A36" s="1">
        <v>34</v>
      </c>
      <c r="B36" s="1">
        <f t="shared" si="1"/>
        <v>1156</v>
      </c>
    </row>
  </sheetData>
  <conditionalFormatting sqref="C3:AF32">
    <cfRule type="expression" priority="1" dxfId="0" stopIfTrue="1">
      <formula>(C3=INT(C3))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Terne pitagoriche.xls</dc:title>
  <dc:subject/>
  <dc:creator>Roberto Occa</dc:creator>
  <cp:keywords/>
  <dc:description/>
  <cp:lastModifiedBy>Occa</cp:lastModifiedBy>
  <dcterms:created xsi:type="dcterms:W3CDTF">2005-06-27T12:48:11Z</dcterms:created>
  <dcterms:modified xsi:type="dcterms:W3CDTF">2005-06-27T13:18:04Z</dcterms:modified>
  <cp:category/>
  <cp:version/>
  <cp:contentType/>
  <cp:contentStatus/>
</cp:coreProperties>
</file>