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326" windowWidth="11685" windowHeight="9120" activeTab="0"/>
  </bookViews>
  <sheets>
    <sheet name="Foglio1" sheetId="1" r:id="rId1"/>
    <sheet name="30" sheetId="2" r:id="rId2"/>
    <sheet name="10" sheetId="3" r:id="rId3"/>
    <sheet name="1" sheetId="4" r:id="rId4"/>
    <sheet name="F2" sheetId="5" r:id="rId5"/>
  </sheets>
  <definedNames/>
  <calcPr fullCalcOnLoad="1"/>
</workbook>
</file>

<file path=xl/sharedStrings.xml><?xml version="1.0" encoding="utf-8"?>
<sst xmlns="http://schemas.openxmlformats.org/spreadsheetml/2006/main" count="13" uniqueCount="6">
  <si>
    <t>gradi</t>
  </si>
  <si>
    <t>radianti</t>
  </si>
  <si>
    <t>Per operare la conversione, in Excel, ci sono 2 funzioni dedicate</t>
  </si>
  <si>
    <t>gradi di 1 giro</t>
  </si>
  <si>
    <t>pi_greco, massima precisione</t>
  </si>
  <si>
    <t>approssimazione a 2 cifre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</si>
</sst>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8.25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conversione: gradi-&gt;radianti</a:t>
            </a:r>
          </a:p>
        </c:rich>
      </c:tx>
      <c:layout>
        <c:manualLayout>
          <c:xMode val="factor"/>
          <c:yMode val="factor"/>
          <c:x val="-0.0577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'30'!$B$3</c:f>
              <c:strCache>
                <c:ptCount val="1"/>
                <c:pt idx="0">
                  <c:v>radianti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'30'!$A$4:$A$16</c:f>
              <c:numCache/>
            </c:numRef>
          </c:xVal>
          <c:yVal>
            <c:numRef>
              <c:f>'30'!$B$4:$B$16</c:f>
              <c:numCache/>
            </c:numRef>
          </c:yVal>
          <c:smooth val="0"/>
        </c:ser>
        <c:axId val="42132096"/>
        <c:axId val="43644545"/>
      </c:scatterChart>
      <c:valAx>
        <c:axId val="42132096"/>
        <c:scaling>
          <c:orientation val="minMax"/>
          <c:max val="36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crossBetween val="midCat"/>
        <c:dispUnits/>
        <c:majorUnit val="30"/>
      </c:valAx>
      <c:valAx>
        <c:axId val="43644545"/>
        <c:scaling>
          <c:orientation val="minMax"/>
          <c:max val="6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32096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conversione: gradi-&gt;radianti</a:t>
            </a:r>
          </a:p>
        </c:rich>
      </c:tx>
      <c:layout>
        <c:manualLayout>
          <c:xMode val="factor"/>
          <c:yMode val="factor"/>
          <c:x val="-0.0577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'10'!$B$3</c:f>
              <c:strCache>
                <c:ptCount val="1"/>
                <c:pt idx="0">
                  <c:v>radianti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'10'!$A$4:$A$40</c:f>
              <c:numCache/>
            </c:numRef>
          </c:xVal>
          <c:yVal>
            <c:numRef>
              <c:f>'10'!$B$4:$B$40</c:f>
              <c:numCache/>
            </c:numRef>
          </c:yVal>
          <c:smooth val="0"/>
        </c:ser>
        <c:axId val="57256586"/>
        <c:axId val="45547227"/>
      </c:scatterChart>
      <c:valAx>
        <c:axId val="57256586"/>
        <c:scaling>
          <c:orientation val="minMax"/>
          <c:max val="36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547227"/>
        <c:crosses val="autoZero"/>
        <c:crossBetween val="midCat"/>
        <c:dispUnits/>
        <c:majorUnit val="30"/>
      </c:valAx>
      <c:valAx>
        <c:axId val="45547227"/>
        <c:scaling>
          <c:orientation val="minMax"/>
          <c:max val="6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56586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conversione: gradi-&gt;radianti</a:t>
            </a:r>
          </a:p>
        </c:rich>
      </c:tx>
      <c:layout>
        <c:manualLayout>
          <c:xMode val="factor"/>
          <c:yMode val="factor"/>
          <c:x val="-0.0577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1!$B$3</c:f>
              <c:strCache>
                <c:ptCount val="1"/>
                <c:pt idx="0">
                  <c:v>radianti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1!$A$4:$A$364</c:f>
              <c:numCache/>
            </c:numRef>
          </c:xVal>
          <c:yVal>
            <c:numRef>
              <c:f>1!$B$4:$B$364</c:f>
              <c:numCache/>
            </c:numRef>
          </c:yVal>
          <c:smooth val="0"/>
        </c:ser>
        <c:axId val="7271860"/>
        <c:axId val="65446741"/>
      </c:scatterChart>
      <c:valAx>
        <c:axId val="7271860"/>
        <c:scaling>
          <c:orientation val="minMax"/>
          <c:max val="36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446741"/>
        <c:crosses val="autoZero"/>
        <c:crossBetween val="midCat"/>
        <c:dispUnits/>
        <c:majorUnit val="30"/>
      </c:valAx>
      <c:valAx>
        <c:axId val="65446741"/>
        <c:scaling>
          <c:orientation val="minMax"/>
          <c:max val="6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71860"/>
        <c:crosses val="autoZero"/>
        <c:crossBetween val="midCat"/>
        <c:dispUnits/>
        <c:majorUnit val="0.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0</xdr:rowOff>
    </xdr:from>
    <xdr:to>
      <xdr:col>8</xdr:col>
      <xdr:colOff>142875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67075" y="647700"/>
          <a:ext cx="19431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Nei fogli successivi invece la conversione viene calcolata.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28575</xdr:rowOff>
    </xdr:from>
    <xdr:to>
      <xdr:col>11</xdr:col>
      <xdr:colOff>9525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1476375" y="352425"/>
        <a:ext cx="4867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28575</xdr:rowOff>
    </xdr:from>
    <xdr:to>
      <xdr:col>10</xdr:col>
      <xdr:colOff>581025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476375" y="352425"/>
        <a:ext cx="48291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28575</xdr:rowOff>
    </xdr:from>
    <xdr:to>
      <xdr:col>10</xdr:col>
      <xdr:colOff>552450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476375" y="352425"/>
        <a:ext cx="48006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5</xdr:col>
      <xdr:colOff>9525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171450"/>
          <a:ext cx="24288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Calcolo dei gradi al radiante.
Quanti gradi e' 1 radiante.</a:t>
          </a:r>
        </a:p>
      </xdr:txBody>
    </xdr:sp>
    <xdr:clientData/>
  </xdr:twoCellAnchor>
  <xdr:twoCellAnchor>
    <xdr:from>
      <xdr:col>1</xdr:col>
      <xdr:colOff>0</xdr:colOff>
      <xdr:row>16</xdr:row>
      <xdr:rowOff>133350</xdr:rowOff>
    </xdr:from>
    <xdr:to>
      <xdr:col>5</xdr:col>
      <xdr:colOff>342900</xdr:colOff>
      <xdr:row>22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" y="2724150"/>
          <a:ext cx="27813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Diario. Ho scritto questi conti per disegnare il giro diviso in radianti.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9"/>
  <sheetViews>
    <sheetView tabSelected="1" workbookViewId="0" topLeftCell="A1">
      <selection activeCell="D8" sqref="D8"/>
    </sheetView>
  </sheetViews>
  <sheetFormatPr defaultColWidth="9.140625" defaultRowHeight="12.75"/>
  <cols>
    <col min="3" max="3" width="12.00390625" style="0" bestFit="1" customWidth="1"/>
  </cols>
  <sheetData>
    <row r="3" ht="12.75">
      <c r="B3" t="s">
        <v>2</v>
      </c>
    </row>
    <row r="6" spans="2:4" ht="12.75">
      <c r="B6" s="1" t="s">
        <v>0</v>
      </c>
      <c r="C6" s="3" t="s">
        <v>1</v>
      </c>
      <c r="D6" s="3" t="s">
        <v>0</v>
      </c>
    </row>
    <row r="7" spans="2:4" ht="12.75">
      <c r="B7">
        <v>0</v>
      </c>
      <c r="C7" s="4">
        <f>RADIANS(B7)</f>
        <v>0</v>
      </c>
      <c r="D7" s="4">
        <f>DEGREES(C7)</f>
        <v>0</v>
      </c>
    </row>
    <row r="8" spans="2:4" ht="12.75">
      <c r="B8">
        <v>30</v>
      </c>
      <c r="C8" s="4">
        <f aca="true" t="shared" si="0" ref="C8:C19">RADIANS(B8)</f>
        <v>0.5235987755982988</v>
      </c>
      <c r="D8" s="4">
        <f>DEGREES(C8)</f>
        <v>29.999999999999996</v>
      </c>
    </row>
    <row r="9" spans="2:4" ht="12.75">
      <c r="B9">
        <v>60</v>
      </c>
      <c r="C9" s="4">
        <f t="shared" si="0"/>
        <v>1.0471975511965976</v>
      </c>
      <c r="D9" s="4">
        <f aca="true" t="shared" si="1" ref="D9:D19">DEGREES(C9)</f>
        <v>59.99999999999999</v>
      </c>
    </row>
    <row r="10" spans="2:4" ht="12.75">
      <c r="B10">
        <v>90</v>
      </c>
      <c r="C10" s="4">
        <f t="shared" si="0"/>
        <v>1.5707963267948966</v>
      </c>
      <c r="D10" s="4">
        <f t="shared" si="1"/>
        <v>90</v>
      </c>
    </row>
    <row r="11" spans="2:4" ht="12.75">
      <c r="B11">
        <v>120</v>
      </c>
      <c r="C11" s="4">
        <f t="shared" si="0"/>
        <v>2.0943951023931953</v>
      </c>
      <c r="D11" s="4">
        <f t="shared" si="1"/>
        <v>119.99999999999999</v>
      </c>
    </row>
    <row r="12" spans="2:4" ht="12.75">
      <c r="B12">
        <v>150</v>
      </c>
      <c r="C12" s="4">
        <f t="shared" si="0"/>
        <v>2.6179938779914944</v>
      </c>
      <c r="D12" s="4">
        <f t="shared" si="1"/>
        <v>150</v>
      </c>
    </row>
    <row r="13" spans="2:4" ht="12.75">
      <c r="B13">
        <v>180</v>
      </c>
      <c r="C13" s="4">
        <f t="shared" si="0"/>
        <v>3.141592653589793</v>
      </c>
      <c r="D13" s="4">
        <f t="shared" si="1"/>
        <v>180</v>
      </c>
    </row>
    <row r="14" spans="2:4" ht="12.75">
      <c r="B14">
        <v>210</v>
      </c>
      <c r="C14" s="4">
        <f t="shared" si="0"/>
        <v>3.6651914291880923</v>
      </c>
      <c r="D14" s="4">
        <f t="shared" si="1"/>
        <v>210.00000000000003</v>
      </c>
    </row>
    <row r="15" spans="2:4" ht="12.75">
      <c r="B15">
        <v>240</v>
      </c>
      <c r="C15" s="4">
        <f t="shared" si="0"/>
        <v>4.1887902047863905</v>
      </c>
      <c r="D15" s="4">
        <f t="shared" si="1"/>
        <v>239.99999999999997</v>
      </c>
    </row>
    <row r="16" spans="2:4" ht="12.75">
      <c r="B16">
        <v>270</v>
      </c>
      <c r="C16" s="4">
        <f t="shared" si="0"/>
        <v>4.71238898038469</v>
      </c>
      <c r="D16" s="4">
        <f t="shared" si="1"/>
        <v>270</v>
      </c>
    </row>
    <row r="17" spans="2:4" ht="12.75">
      <c r="B17">
        <v>300</v>
      </c>
      <c r="C17" s="4">
        <f t="shared" si="0"/>
        <v>5.235987755982989</v>
      </c>
      <c r="D17" s="4">
        <f t="shared" si="1"/>
        <v>300</v>
      </c>
    </row>
    <row r="18" spans="2:4" ht="12.75">
      <c r="B18">
        <v>330</v>
      </c>
      <c r="C18" s="4">
        <f t="shared" si="0"/>
        <v>5.759586531581287</v>
      </c>
      <c r="D18" s="4">
        <f t="shared" si="1"/>
        <v>330</v>
      </c>
    </row>
    <row r="19" spans="2:4" ht="12.75">
      <c r="B19">
        <v>360</v>
      </c>
      <c r="C19" s="4">
        <f t="shared" si="0"/>
        <v>6.283185307179586</v>
      </c>
      <c r="D19" s="4">
        <f t="shared" si="1"/>
        <v>360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4.8515625" style="0" customWidth="1"/>
  </cols>
  <sheetData>
    <row r="3" spans="1:2" ht="12.75">
      <c r="A3" s="1" t="s">
        <v>0</v>
      </c>
      <c r="B3" s="1" t="s">
        <v>1</v>
      </c>
    </row>
    <row r="4" spans="1:2" ht="12.75">
      <c r="A4">
        <v>0</v>
      </c>
      <c r="B4" s="2">
        <f>PI()/180*A4</f>
        <v>0</v>
      </c>
    </row>
    <row r="5" spans="1:2" ht="12.75">
      <c r="A5">
        <v>30</v>
      </c>
      <c r="B5" s="2">
        <f aca="true" t="shared" si="0" ref="B5:B16">PI()/180*A5</f>
        <v>0.5235987755982988</v>
      </c>
    </row>
    <row r="6" spans="1:2" ht="12.75">
      <c r="A6">
        <v>60</v>
      </c>
      <c r="B6" s="2">
        <f t="shared" si="0"/>
        <v>1.0471975511965976</v>
      </c>
    </row>
    <row r="7" spans="1:2" ht="12.75">
      <c r="A7">
        <v>90</v>
      </c>
      <c r="B7" s="2">
        <f t="shared" si="0"/>
        <v>1.5707963267948966</v>
      </c>
    </row>
    <row r="8" spans="1:2" ht="12.75">
      <c r="A8">
        <v>120</v>
      </c>
      <c r="B8" s="2">
        <f t="shared" si="0"/>
        <v>2.0943951023931953</v>
      </c>
    </row>
    <row r="9" spans="1:2" ht="12.75">
      <c r="A9">
        <v>150</v>
      </c>
      <c r="B9" s="2">
        <f t="shared" si="0"/>
        <v>2.6179938779914944</v>
      </c>
    </row>
    <row r="10" spans="1:2" ht="12.75">
      <c r="A10">
        <v>180</v>
      </c>
      <c r="B10" s="2">
        <f t="shared" si="0"/>
        <v>3.141592653589793</v>
      </c>
    </row>
    <row r="11" spans="1:2" ht="12.75">
      <c r="A11">
        <v>210</v>
      </c>
      <c r="B11" s="2">
        <f t="shared" si="0"/>
        <v>3.6651914291880923</v>
      </c>
    </row>
    <row r="12" spans="1:2" ht="12.75">
      <c r="A12">
        <v>240</v>
      </c>
      <c r="B12" s="2">
        <f t="shared" si="0"/>
        <v>4.1887902047863905</v>
      </c>
    </row>
    <row r="13" spans="1:2" ht="12.75">
      <c r="A13">
        <v>270</v>
      </c>
      <c r="B13" s="2">
        <f t="shared" si="0"/>
        <v>4.71238898038469</v>
      </c>
    </row>
    <row r="14" spans="1:2" ht="12.75">
      <c r="A14">
        <v>300</v>
      </c>
      <c r="B14" s="2">
        <f t="shared" si="0"/>
        <v>5.235987755982989</v>
      </c>
    </row>
    <row r="15" spans="1:2" ht="12.75">
      <c r="A15">
        <v>330</v>
      </c>
      <c r="B15" s="2">
        <f t="shared" si="0"/>
        <v>5.759586531581287</v>
      </c>
    </row>
    <row r="16" spans="1:2" ht="12.75">
      <c r="A16">
        <v>360</v>
      </c>
      <c r="B16" s="2">
        <f t="shared" si="0"/>
        <v>6.283185307179586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4.8515625" style="0" customWidth="1"/>
  </cols>
  <sheetData>
    <row r="3" spans="1:2" ht="12.75">
      <c r="A3" s="1" t="s">
        <v>0</v>
      </c>
      <c r="B3" s="1" t="s">
        <v>1</v>
      </c>
    </row>
    <row r="4" spans="1:2" ht="12.75">
      <c r="A4">
        <v>0</v>
      </c>
      <c r="B4" s="2">
        <f>PI()/180*A4</f>
        <v>0</v>
      </c>
    </row>
    <row r="5" spans="1:2" ht="12.75">
      <c r="A5">
        <v>10</v>
      </c>
      <c r="B5" s="2">
        <f aca="true" t="shared" si="0" ref="B5:B40">PI()/180*A5</f>
        <v>0.17453292519943295</v>
      </c>
    </row>
    <row r="6" spans="1:2" ht="12.75">
      <c r="A6">
        <v>20</v>
      </c>
      <c r="B6" s="2">
        <f t="shared" si="0"/>
        <v>0.3490658503988659</v>
      </c>
    </row>
    <row r="7" spans="1:2" ht="12.75">
      <c r="A7">
        <v>30</v>
      </c>
      <c r="B7" s="2">
        <f t="shared" si="0"/>
        <v>0.5235987755982988</v>
      </c>
    </row>
    <row r="8" spans="1:2" ht="12.75">
      <c r="A8">
        <v>40</v>
      </c>
      <c r="B8" s="2">
        <f t="shared" si="0"/>
        <v>0.6981317007977318</v>
      </c>
    </row>
    <row r="9" spans="1:2" ht="12.75">
      <c r="A9">
        <v>50</v>
      </c>
      <c r="B9" s="2">
        <f t="shared" si="0"/>
        <v>0.8726646259971648</v>
      </c>
    </row>
    <row r="10" spans="1:2" ht="12.75">
      <c r="A10">
        <v>60</v>
      </c>
      <c r="B10" s="2">
        <f t="shared" si="0"/>
        <v>1.0471975511965976</v>
      </c>
    </row>
    <row r="11" spans="1:2" ht="12.75">
      <c r="A11">
        <v>70</v>
      </c>
      <c r="B11" s="2">
        <f t="shared" si="0"/>
        <v>1.2217304763960306</v>
      </c>
    </row>
    <row r="12" spans="1:2" ht="12.75">
      <c r="A12">
        <v>80</v>
      </c>
      <c r="B12" s="2">
        <f t="shared" si="0"/>
        <v>1.3962634015954636</v>
      </c>
    </row>
    <row r="13" spans="1:2" ht="12.75">
      <c r="A13">
        <v>90</v>
      </c>
      <c r="B13" s="2">
        <f t="shared" si="0"/>
        <v>1.5707963267948966</v>
      </c>
    </row>
    <row r="14" spans="1:2" ht="12.75">
      <c r="A14">
        <v>100</v>
      </c>
      <c r="B14" s="2">
        <f t="shared" si="0"/>
        <v>1.7453292519943295</v>
      </c>
    </row>
    <row r="15" spans="1:2" ht="12.75">
      <c r="A15">
        <v>110</v>
      </c>
      <c r="B15" s="2">
        <f t="shared" si="0"/>
        <v>1.9198621771937625</v>
      </c>
    </row>
    <row r="16" spans="1:2" ht="12.75">
      <c r="A16">
        <v>120</v>
      </c>
      <c r="B16" s="2">
        <f t="shared" si="0"/>
        <v>2.0943951023931953</v>
      </c>
    </row>
    <row r="17" spans="1:2" ht="12.75">
      <c r="A17">
        <v>130</v>
      </c>
      <c r="B17" s="2">
        <f t="shared" si="0"/>
        <v>2.2689280275926285</v>
      </c>
    </row>
    <row r="18" spans="1:2" ht="12.75">
      <c r="A18">
        <v>140</v>
      </c>
      <c r="B18" s="2">
        <f t="shared" si="0"/>
        <v>2.443460952792061</v>
      </c>
    </row>
    <row r="19" spans="1:2" ht="12.75">
      <c r="A19">
        <v>150</v>
      </c>
      <c r="B19" s="2">
        <f t="shared" si="0"/>
        <v>2.6179938779914944</v>
      </c>
    </row>
    <row r="20" spans="1:2" ht="12.75">
      <c r="A20">
        <v>160</v>
      </c>
      <c r="B20" s="2">
        <f t="shared" si="0"/>
        <v>2.792526803190927</v>
      </c>
    </row>
    <row r="21" spans="1:2" ht="12.75">
      <c r="A21">
        <v>170</v>
      </c>
      <c r="B21" s="2">
        <f t="shared" si="0"/>
        <v>2.9670597283903604</v>
      </c>
    </row>
    <row r="22" spans="1:2" ht="12.75">
      <c r="A22">
        <v>180</v>
      </c>
      <c r="B22" s="2">
        <f t="shared" si="0"/>
        <v>3.141592653589793</v>
      </c>
    </row>
    <row r="23" spans="1:2" ht="12.75">
      <c r="A23">
        <v>190</v>
      </c>
      <c r="B23" s="2">
        <f t="shared" si="0"/>
        <v>3.3161255787892263</v>
      </c>
    </row>
    <row r="24" spans="1:2" ht="12.75">
      <c r="A24">
        <v>200</v>
      </c>
      <c r="B24" s="2">
        <f t="shared" si="0"/>
        <v>3.490658503988659</v>
      </c>
    </row>
    <row r="25" spans="1:2" ht="12.75">
      <c r="A25">
        <v>210</v>
      </c>
      <c r="B25" s="2">
        <f t="shared" si="0"/>
        <v>3.6651914291880923</v>
      </c>
    </row>
    <row r="26" spans="1:2" ht="12.75">
      <c r="A26">
        <v>220</v>
      </c>
      <c r="B26" s="2">
        <f t="shared" si="0"/>
        <v>3.839724354387525</v>
      </c>
    </row>
    <row r="27" spans="1:2" ht="12.75">
      <c r="A27">
        <v>230</v>
      </c>
      <c r="B27" s="2">
        <f t="shared" si="0"/>
        <v>4.014257279586958</v>
      </c>
    </row>
    <row r="28" spans="1:2" ht="12.75">
      <c r="A28">
        <v>240</v>
      </c>
      <c r="B28" s="2">
        <f t="shared" si="0"/>
        <v>4.1887902047863905</v>
      </c>
    </row>
    <row r="29" spans="1:2" ht="12.75">
      <c r="A29">
        <v>250</v>
      </c>
      <c r="B29" s="2">
        <f t="shared" si="0"/>
        <v>4.363323129985824</v>
      </c>
    </row>
    <row r="30" spans="1:2" ht="12.75">
      <c r="A30">
        <v>260</v>
      </c>
      <c r="B30" s="2">
        <f t="shared" si="0"/>
        <v>4.537856055185257</v>
      </c>
    </row>
    <row r="31" spans="1:2" ht="12.75">
      <c r="A31">
        <v>270</v>
      </c>
      <c r="B31" s="2">
        <f t="shared" si="0"/>
        <v>4.71238898038469</v>
      </c>
    </row>
    <row r="32" spans="1:2" ht="12.75">
      <c r="A32">
        <v>280</v>
      </c>
      <c r="B32" s="2">
        <f t="shared" si="0"/>
        <v>4.886921905584122</v>
      </c>
    </row>
    <row r="33" spans="1:2" ht="12.75">
      <c r="A33">
        <v>290</v>
      </c>
      <c r="B33" s="2">
        <f t="shared" si="0"/>
        <v>5.061454830783556</v>
      </c>
    </row>
    <row r="34" spans="1:2" ht="12.75">
      <c r="A34">
        <v>300</v>
      </c>
      <c r="B34" s="2">
        <f t="shared" si="0"/>
        <v>5.235987755982989</v>
      </c>
    </row>
    <row r="35" spans="1:2" ht="12.75">
      <c r="A35">
        <v>310</v>
      </c>
      <c r="B35" s="2">
        <f t="shared" si="0"/>
        <v>5.410520681182422</v>
      </c>
    </row>
    <row r="36" spans="1:2" ht="12.75">
      <c r="A36">
        <v>320</v>
      </c>
      <c r="B36" s="2">
        <f t="shared" si="0"/>
        <v>5.585053606381854</v>
      </c>
    </row>
    <row r="37" spans="1:2" ht="12.75">
      <c r="A37">
        <v>330</v>
      </c>
      <c r="B37" s="2">
        <f t="shared" si="0"/>
        <v>5.759586531581287</v>
      </c>
    </row>
    <row r="38" spans="1:2" ht="12.75">
      <c r="A38">
        <v>340</v>
      </c>
      <c r="B38" s="2">
        <f t="shared" si="0"/>
        <v>5.934119456780721</v>
      </c>
    </row>
    <row r="39" spans="1:2" ht="12.75">
      <c r="A39">
        <v>350</v>
      </c>
      <c r="B39" s="2">
        <f t="shared" si="0"/>
        <v>6.1086523819801535</v>
      </c>
    </row>
    <row r="40" spans="1:2" ht="12.75">
      <c r="A40">
        <v>360</v>
      </c>
      <c r="B40" s="2">
        <f t="shared" si="0"/>
        <v>6.283185307179586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364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2.00390625" style="0" bestFit="1" customWidth="1"/>
    <col min="3" max="3" width="4.8515625" style="0" customWidth="1"/>
  </cols>
  <sheetData>
    <row r="3" spans="1:2" ht="12.75">
      <c r="A3" s="1" t="s">
        <v>0</v>
      </c>
      <c r="B3" s="1" t="s">
        <v>1</v>
      </c>
    </row>
    <row r="4" spans="1:2" ht="12.75">
      <c r="A4">
        <v>0</v>
      </c>
      <c r="B4" s="2">
        <f>PI()/180*A4</f>
        <v>0</v>
      </c>
    </row>
    <row r="5" spans="1:2" ht="12.75">
      <c r="A5">
        <v>1</v>
      </c>
      <c r="B5" s="2">
        <f aca="true" t="shared" si="0" ref="B5:B68">PI()/180*A5</f>
        <v>0.017453292519943295</v>
      </c>
    </row>
    <row r="6" spans="1:2" ht="12.75">
      <c r="A6">
        <v>2</v>
      </c>
      <c r="B6" s="2">
        <f t="shared" si="0"/>
        <v>0.03490658503988659</v>
      </c>
    </row>
    <row r="7" spans="1:2" ht="12.75">
      <c r="A7">
        <v>3</v>
      </c>
      <c r="B7" s="2">
        <f t="shared" si="0"/>
        <v>0.05235987755982989</v>
      </c>
    </row>
    <row r="8" spans="1:2" ht="12.75">
      <c r="A8">
        <v>4</v>
      </c>
      <c r="B8" s="2">
        <f t="shared" si="0"/>
        <v>0.06981317007977318</v>
      </c>
    </row>
    <row r="9" spans="1:2" ht="12.75">
      <c r="A9">
        <v>5</v>
      </c>
      <c r="B9" s="2">
        <f t="shared" si="0"/>
        <v>0.08726646259971647</v>
      </c>
    </row>
    <row r="10" spans="1:2" ht="12.75">
      <c r="A10">
        <v>6</v>
      </c>
      <c r="B10" s="2">
        <f t="shared" si="0"/>
        <v>0.10471975511965978</v>
      </c>
    </row>
    <row r="11" spans="1:2" ht="12.75">
      <c r="A11">
        <v>7</v>
      </c>
      <c r="B11" s="2">
        <f t="shared" si="0"/>
        <v>0.12217304763960307</v>
      </c>
    </row>
    <row r="12" spans="1:2" ht="12.75">
      <c r="A12">
        <v>8</v>
      </c>
      <c r="B12" s="2">
        <f t="shared" si="0"/>
        <v>0.13962634015954636</v>
      </c>
    </row>
    <row r="13" spans="1:2" ht="12.75">
      <c r="A13">
        <v>9</v>
      </c>
      <c r="B13" s="2">
        <f t="shared" si="0"/>
        <v>0.15707963267948966</v>
      </c>
    </row>
    <row r="14" spans="1:2" ht="12.75">
      <c r="A14">
        <v>10</v>
      </c>
      <c r="B14" s="2">
        <f t="shared" si="0"/>
        <v>0.17453292519943295</v>
      </c>
    </row>
    <row r="15" spans="1:2" ht="12.75">
      <c r="A15">
        <v>11</v>
      </c>
      <c r="B15" s="2">
        <f t="shared" si="0"/>
        <v>0.19198621771937624</v>
      </c>
    </row>
    <row r="16" spans="1:2" ht="12.75">
      <c r="A16">
        <v>12</v>
      </c>
      <c r="B16" s="2">
        <f t="shared" si="0"/>
        <v>0.20943951023931956</v>
      </c>
    </row>
    <row r="17" spans="1:2" ht="12.75">
      <c r="A17">
        <v>13</v>
      </c>
      <c r="B17" s="2">
        <f t="shared" si="0"/>
        <v>0.22689280275926285</v>
      </c>
    </row>
    <row r="18" spans="1:2" ht="12.75">
      <c r="A18">
        <v>14</v>
      </c>
      <c r="B18" s="2">
        <f t="shared" si="0"/>
        <v>0.24434609527920614</v>
      </c>
    </row>
    <row r="19" spans="1:2" ht="12.75">
      <c r="A19">
        <v>15</v>
      </c>
      <c r="B19" s="2">
        <f t="shared" si="0"/>
        <v>0.2617993877991494</v>
      </c>
    </row>
    <row r="20" spans="1:2" ht="12.75">
      <c r="A20">
        <v>16</v>
      </c>
      <c r="B20" s="2">
        <f t="shared" si="0"/>
        <v>0.2792526803190927</v>
      </c>
    </row>
    <row r="21" spans="1:2" ht="12.75">
      <c r="A21">
        <v>17</v>
      </c>
      <c r="B21" s="2">
        <f t="shared" si="0"/>
        <v>0.29670597283903605</v>
      </c>
    </row>
    <row r="22" spans="1:2" ht="12.75">
      <c r="A22">
        <v>18</v>
      </c>
      <c r="B22" s="2">
        <f t="shared" si="0"/>
        <v>0.3141592653589793</v>
      </c>
    </row>
    <row r="23" spans="1:2" ht="12.75">
      <c r="A23">
        <v>19</v>
      </c>
      <c r="B23" s="2">
        <f t="shared" si="0"/>
        <v>0.33161255787892263</v>
      </c>
    </row>
    <row r="24" spans="1:2" ht="12.75">
      <c r="A24">
        <v>20</v>
      </c>
      <c r="B24" s="2">
        <f t="shared" si="0"/>
        <v>0.3490658503988659</v>
      </c>
    </row>
    <row r="25" spans="1:2" ht="12.75">
      <c r="A25">
        <v>21</v>
      </c>
      <c r="B25" s="2">
        <f t="shared" si="0"/>
        <v>0.3665191429188092</v>
      </c>
    </row>
    <row r="26" spans="1:2" ht="12.75">
      <c r="A26">
        <v>22</v>
      </c>
      <c r="B26" s="2">
        <f t="shared" si="0"/>
        <v>0.3839724354387525</v>
      </c>
    </row>
    <row r="27" spans="1:2" ht="12.75">
      <c r="A27">
        <v>23</v>
      </c>
      <c r="B27" s="2">
        <f t="shared" si="0"/>
        <v>0.4014257279586958</v>
      </c>
    </row>
    <row r="28" spans="1:2" ht="12.75">
      <c r="A28">
        <v>24</v>
      </c>
      <c r="B28" s="2">
        <f t="shared" si="0"/>
        <v>0.4188790204786391</v>
      </c>
    </row>
    <row r="29" spans="1:2" ht="12.75">
      <c r="A29">
        <v>25</v>
      </c>
      <c r="B29" s="2">
        <f t="shared" si="0"/>
        <v>0.4363323129985824</v>
      </c>
    </row>
    <row r="30" spans="1:2" ht="12.75">
      <c r="A30">
        <v>26</v>
      </c>
      <c r="B30" s="2">
        <f t="shared" si="0"/>
        <v>0.4537856055185257</v>
      </c>
    </row>
    <row r="31" spans="1:2" ht="12.75">
      <c r="A31">
        <v>27</v>
      </c>
      <c r="B31" s="2">
        <f t="shared" si="0"/>
        <v>0.47123889803846897</v>
      </c>
    </row>
    <row r="32" spans="1:2" ht="12.75">
      <c r="A32">
        <v>28</v>
      </c>
      <c r="B32" s="2">
        <f t="shared" si="0"/>
        <v>0.4886921905584123</v>
      </c>
    </row>
    <row r="33" spans="1:2" ht="12.75">
      <c r="A33">
        <v>29</v>
      </c>
      <c r="B33" s="2">
        <f t="shared" si="0"/>
        <v>0.5061454830783556</v>
      </c>
    </row>
    <row r="34" spans="1:2" ht="12.75">
      <c r="A34">
        <v>30</v>
      </c>
      <c r="B34" s="2">
        <f t="shared" si="0"/>
        <v>0.5235987755982988</v>
      </c>
    </row>
    <row r="35" spans="1:2" ht="12.75">
      <c r="A35">
        <v>31</v>
      </c>
      <c r="B35" s="2">
        <f t="shared" si="0"/>
        <v>0.5410520681182421</v>
      </c>
    </row>
    <row r="36" spans="1:2" ht="12.75">
      <c r="A36">
        <v>32</v>
      </c>
      <c r="B36" s="2">
        <f t="shared" si="0"/>
        <v>0.5585053606381855</v>
      </c>
    </row>
    <row r="37" spans="1:2" ht="12.75">
      <c r="A37">
        <v>33</v>
      </c>
      <c r="B37" s="2">
        <f t="shared" si="0"/>
        <v>0.5759586531581288</v>
      </c>
    </row>
    <row r="38" spans="1:2" ht="12.75">
      <c r="A38">
        <v>34</v>
      </c>
      <c r="B38" s="2">
        <f t="shared" si="0"/>
        <v>0.5934119456780721</v>
      </c>
    </row>
    <row r="39" spans="1:2" ht="12.75">
      <c r="A39">
        <v>35</v>
      </c>
      <c r="B39" s="2">
        <f t="shared" si="0"/>
        <v>0.6108652381980153</v>
      </c>
    </row>
    <row r="40" spans="1:2" ht="12.75">
      <c r="A40">
        <v>36</v>
      </c>
      <c r="B40" s="2">
        <f t="shared" si="0"/>
        <v>0.6283185307179586</v>
      </c>
    </row>
    <row r="41" spans="1:2" ht="12.75">
      <c r="A41">
        <v>37</v>
      </c>
      <c r="B41" s="2">
        <f t="shared" si="0"/>
        <v>0.6457718232379019</v>
      </c>
    </row>
    <row r="42" spans="1:2" ht="12.75">
      <c r="A42">
        <v>38</v>
      </c>
      <c r="B42" s="2">
        <f t="shared" si="0"/>
        <v>0.6632251157578453</v>
      </c>
    </row>
    <row r="43" spans="1:2" ht="12.75">
      <c r="A43">
        <v>39</v>
      </c>
      <c r="B43" s="2">
        <f t="shared" si="0"/>
        <v>0.6806784082777885</v>
      </c>
    </row>
    <row r="44" spans="1:2" ht="12.75">
      <c r="A44">
        <v>40</v>
      </c>
      <c r="B44" s="2">
        <f t="shared" si="0"/>
        <v>0.6981317007977318</v>
      </c>
    </row>
    <row r="45" spans="1:2" ht="12.75">
      <c r="A45">
        <v>41</v>
      </c>
      <c r="B45" s="2">
        <f t="shared" si="0"/>
        <v>0.7155849933176751</v>
      </c>
    </row>
    <row r="46" spans="1:2" ht="12.75">
      <c r="A46">
        <v>42</v>
      </c>
      <c r="B46" s="2">
        <f t="shared" si="0"/>
        <v>0.7330382858376184</v>
      </c>
    </row>
    <row r="47" spans="1:2" ht="12.75">
      <c r="A47">
        <v>43</v>
      </c>
      <c r="B47" s="2">
        <f t="shared" si="0"/>
        <v>0.7504915783575618</v>
      </c>
    </row>
    <row r="48" spans="1:2" ht="12.75">
      <c r="A48">
        <v>44</v>
      </c>
      <c r="B48" s="2">
        <f t="shared" si="0"/>
        <v>0.767944870877505</v>
      </c>
    </row>
    <row r="49" spans="1:2" ht="12.75">
      <c r="A49">
        <v>45</v>
      </c>
      <c r="B49" s="2">
        <f t="shared" si="0"/>
        <v>0.7853981633974483</v>
      </c>
    </row>
    <row r="50" spans="1:2" ht="12.75">
      <c r="A50">
        <v>46</v>
      </c>
      <c r="B50" s="2">
        <f t="shared" si="0"/>
        <v>0.8028514559173916</v>
      </c>
    </row>
    <row r="51" spans="1:2" ht="12.75">
      <c r="A51">
        <v>47</v>
      </c>
      <c r="B51" s="2">
        <f t="shared" si="0"/>
        <v>0.8203047484373349</v>
      </c>
    </row>
    <row r="52" spans="1:2" ht="12.75">
      <c r="A52">
        <v>48</v>
      </c>
      <c r="B52" s="2">
        <f t="shared" si="0"/>
        <v>0.8377580409572782</v>
      </c>
    </row>
    <row r="53" spans="1:2" ht="12.75">
      <c r="A53">
        <v>49</v>
      </c>
      <c r="B53" s="2">
        <f t="shared" si="0"/>
        <v>0.8552113334772214</v>
      </c>
    </row>
    <row r="54" spans="1:2" ht="12.75">
      <c r="A54">
        <v>50</v>
      </c>
      <c r="B54" s="2">
        <f t="shared" si="0"/>
        <v>0.8726646259971648</v>
      </c>
    </row>
    <row r="55" spans="1:2" ht="12.75">
      <c r="A55">
        <v>51</v>
      </c>
      <c r="B55" s="2">
        <f t="shared" si="0"/>
        <v>0.8901179185171081</v>
      </c>
    </row>
    <row r="56" spans="1:2" ht="12.75">
      <c r="A56">
        <v>52</v>
      </c>
      <c r="B56" s="2">
        <f t="shared" si="0"/>
        <v>0.9075712110370514</v>
      </c>
    </row>
    <row r="57" spans="1:2" ht="12.75">
      <c r="A57">
        <v>53</v>
      </c>
      <c r="B57" s="2">
        <f t="shared" si="0"/>
        <v>0.9250245035569946</v>
      </c>
    </row>
    <row r="58" spans="1:2" ht="12.75">
      <c r="A58">
        <v>54</v>
      </c>
      <c r="B58" s="2">
        <f t="shared" si="0"/>
        <v>0.9424777960769379</v>
      </c>
    </row>
    <row r="59" spans="1:2" ht="12.75">
      <c r="A59">
        <v>55</v>
      </c>
      <c r="B59" s="2">
        <f t="shared" si="0"/>
        <v>0.9599310885968813</v>
      </c>
    </row>
    <row r="60" spans="1:2" ht="12.75">
      <c r="A60">
        <v>56</v>
      </c>
      <c r="B60" s="2">
        <f t="shared" si="0"/>
        <v>0.9773843811168246</v>
      </c>
    </row>
    <row r="61" spans="1:2" ht="12.75">
      <c r="A61">
        <v>57</v>
      </c>
      <c r="B61" s="2">
        <f t="shared" si="0"/>
        <v>0.9948376736367679</v>
      </c>
    </row>
    <row r="62" spans="1:2" ht="12.75">
      <c r="A62">
        <v>58</v>
      </c>
      <c r="B62" s="2">
        <f t="shared" si="0"/>
        <v>1.0122909661567112</v>
      </c>
    </row>
    <row r="63" spans="1:2" ht="12.75">
      <c r="A63">
        <v>59</v>
      </c>
      <c r="B63" s="2">
        <f t="shared" si="0"/>
        <v>1.0297442586766545</v>
      </c>
    </row>
    <row r="64" spans="1:2" ht="12.75">
      <c r="A64">
        <v>60</v>
      </c>
      <c r="B64" s="2">
        <f t="shared" si="0"/>
        <v>1.0471975511965976</v>
      </c>
    </row>
    <row r="65" spans="1:2" ht="12.75">
      <c r="A65">
        <v>61</v>
      </c>
      <c r="B65" s="2">
        <f t="shared" si="0"/>
        <v>1.064650843716541</v>
      </c>
    </row>
    <row r="66" spans="1:2" ht="12.75">
      <c r="A66">
        <v>62</v>
      </c>
      <c r="B66" s="2">
        <f t="shared" si="0"/>
        <v>1.0821041362364843</v>
      </c>
    </row>
    <row r="67" spans="1:2" ht="12.75">
      <c r="A67">
        <v>63</v>
      </c>
      <c r="B67" s="2">
        <f t="shared" si="0"/>
        <v>1.0995574287564276</v>
      </c>
    </row>
    <row r="68" spans="1:2" ht="12.75">
      <c r="A68">
        <v>64</v>
      </c>
      <c r="B68" s="2">
        <f t="shared" si="0"/>
        <v>1.117010721276371</v>
      </c>
    </row>
    <row r="69" spans="1:2" ht="12.75">
      <c r="A69">
        <v>65</v>
      </c>
      <c r="B69" s="2">
        <f aca="true" t="shared" si="1" ref="B69:B132">PI()/180*A69</f>
        <v>1.1344640137963142</v>
      </c>
    </row>
    <row r="70" spans="1:2" ht="12.75">
      <c r="A70">
        <v>66</v>
      </c>
      <c r="B70" s="2">
        <f t="shared" si="1"/>
        <v>1.1519173063162575</v>
      </c>
    </row>
    <row r="71" spans="1:2" ht="12.75">
      <c r="A71">
        <v>67</v>
      </c>
      <c r="B71" s="2">
        <f t="shared" si="1"/>
        <v>1.1693705988362009</v>
      </c>
    </row>
    <row r="72" spans="1:2" ht="12.75">
      <c r="A72">
        <v>68</v>
      </c>
      <c r="B72" s="2">
        <f t="shared" si="1"/>
        <v>1.1868238913561442</v>
      </c>
    </row>
    <row r="73" spans="1:2" ht="12.75">
      <c r="A73">
        <v>69</v>
      </c>
      <c r="B73" s="2">
        <f t="shared" si="1"/>
        <v>1.2042771838760873</v>
      </c>
    </row>
    <row r="74" spans="1:2" ht="12.75">
      <c r="A74">
        <v>70</v>
      </c>
      <c r="B74" s="2">
        <f t="shared" si="1"/>
        <v>1.2217304763960306</v>
      </c>
    </row>
    <row r="75" spans="1:2" ht="12.75">
      <c r="A75">
        <v>71</v>
      </c>
      <c r="B75" s="2">
        <f t="shared" si="1"/>
        <v>1.239183768915974</v>
      </c>
    </row>
    <row r="76" spans="1:2" ht="12.75">
      <c r="A76">
        <v>72</v>
      </c>
      <c r="B76" s="2">
        <f t="shared" si="1"/>
        <v>1.2566370614359172</v>
      </c>
    </row>
    <row r="77" spans="1:2" ht="12.75">
      <c r="A77">
        <v>73</v>
      </c>
      <c r="B77" s="2">
        <f t="shared" si="1"/>
        <v>1.2740903539558606</v>
      </c>
    </row>
    <row r="78" spans="1:2" ht="12.75">
      <c r="A78">
        <v>74</v>
      </c>
      <c r="B78" s="2">
        <f t="shared" si="1"/>
        <v>1.2915436464758039</v>
      </c>
    </row>
    <row r="79" spans="1:2" ht="12.75">
      <c r="A79">
        <v>75</v>
      </c>
      <c r="B79" s="2">
        <f t="shared" si="1"/>
        <v>1.3089969389957472</v>
      </c>
    </row>
    <row r="80" spans="1:2" ht="12.75">
      <c r="A80">
        <v>76</v>
      </c>
      <c r="B80" s="2">
        <f t="shared" si="1"/>
        <v>1.3264502315156905</v>
      </c>
    </row>
    <row r="81" spans="1:2" ht="12.75">
      <c r="A81">
        <v>77</v>
      </c>
      <c r="B81" s="2">
        <f t="shared" si="1"/>
        <v>1.3439035240356338</v>
      </c>
    </row>
    <row r="82" spans="1:2" ht="12.75">
      <c r="A82">
        <v>78</v>
      </c>
      <c r="B82" s="2">
        <f t="shared" si="1"/>
        <v>1.361356816555577</v>
      </c>
    </row>
    <row r="83" spans="1:2" ht="12.75">
      <c r="A83">
        <v>79</v>
      </c>
      <c r="B83" s="2">
        <f t="shared" si="1"/>
        <v>1.3788101090755203</v>
      </c>
    </row>
    <row r="84" spans="1:2" ht="12.75">
      <c r="A84">
        <v>80</v>
      </c>
      <c r="B84" s="2">
        <f t="shared" si="1"/>
        <v>1.3962634015954636</v>
      </c>
    </row>
    <row r="85" spans="1:2" ht="12.75">
      <c r="A85">
        <v>81</v>
      </c>
      <c r="B85" s="2">
        <f t="shared" si="1"/>
        <v>1.413716694115407</v>
      </c>
    </row>
    <row r="86" spans="1:2" ht="12.75">
      <c r="A86">
        <v>82</v>
      </c>
      <c r="B86" s="2">
        <f t="shared" si="1"/>
        <v>1.4311699866353502</v>
      </c>
    </row>
    <row r="87" spans="1:2" ht="12.75">
      <c r="A87">
        <v>83</v>
      </c>
      <c r="B87" s="2">
        <f t="shared" si="1"/>
        <v>1.4486232791552935</v>
      </c>
    </row>
    <row r="88" spans="1:2" ht="12.75">
      <c r="A88">
        <v>84</v>
      </c>
      <c r="B88" s="2">
        <f t="shared" si="1"/>
        <v>1.4660765716752369</v>
      </c>
    </row>
    <row r="89" spans="1:2" ht="12.75">
      <c r="A89">
        <v>85</v>
      </c>
      <c r="B89" s="2">
        <f t="shared" si="1"/>
        <v>1.4835298641951802</v>
      </c>
    </row>
    <row r="90" spans="1:2" ht="12.75">
      <c r="A90">
        <v>86</v>
      </c>
      <c r="B90" s="2">
        <f t="shared" si="1"/>
        <v>1.5009831567151235</v>
      </c>
    </row>
    <row r="91" spans="1:2" ht="12.75">
      <c r="A91">
        <v>87</v>
      </c>
      <c r="B91" s="2">
        <f t="shared" si="1"/>
        <v>1.5184364492350666</v>
      </c>
    </row>
    <row r="92" spans="1:2" ht="12.75">
      <c r="A92">
        <v>88</v>
      </c>
      <c r="B92" s="2">
        <f t="shared" si="1"/>
        <v>1.53588974175501</v>
      </c>
    </row>
    <row r="93" spans="1:2" ht="12.75">
      <c r="A93">
        <v>89</v>
      </c>
      <c r="B93" s="2">
        <f t="shared" si="1"/>
        <v>1.5533430342749532</v>
      </c>
    </row>
    <row r="94" spans="1:2" ht="12.75">
      <c r="A94">
        <v>90</v>
      </c>
      <c r="B94" s="2">
        <f t="shared" si="1"/>
        <v>1.5707963267948966</v>
      </c>
    </row>
    <row r="95" spans="1:2" ht="12.75">
      <c r="A95">
        <v>91</v>
      </c>
      <c r="B95" s="2">
        <f t="shared" si="1"/>
        <v>1.5882496193148399</v>
      </c>
    </row>
    <row r="96" spans="1:2" ht="12.75">
      <c r="A96">
        <v>92</v>
      </c>
      <c r="B96" s="2">
        <f t="shared" si="1"/>
        <v>1.6057029118347832</v>
      </c>
    </row>
    <row r="97" spans="1:2" ht="12.75">
      <c r="A97">
        <v>93</v>
      </c>
      <c r="B97" s="2">
        <f t="shared" si="1"/>
        <v>1.6231562043547265</v>
      </c>
    </row>
    <row r="98" spans="1:2" ht="12.75">
      <c r="A98">
        <v>94</v>
      </c>
      <c r="B98" s="2">
        <f t="shared" si="1"/>
        <v>1.6406094968746698</v>
      </c>
    </row>
    <row r="99" spans="1:2" ht="12.75">
      <c r="A99">
        <v>95</v>
      </c>
      <c r="B99" s="2">
        <f t="shared" si="1"/>
        <v>1.6580627893946132</v>
      </c>
    </row>
    <row r="100" spans="1:2" ht="12.75">
      <c r="A100">
        <v>96</v>
      </c>
      <c r="B100" s="2">
        <f t="shared" si="1"/>
        <v>1.6755160819145565</v>
      </c>
    </row>
    <row r="101" spans="1:2" ht="12.75">
      <c r="A101">
        <v>97</v>
      </c>
      <c r="B101" s="2">
        <f t="shared" si="1"/>
        <v>1.6929693744344996</v>
      </c>
    </row>
    <row r="102" spans="1:2" ht="12.75">
      <c r="A102">
        <v>98</v>
      </c>
      <c r="B102" s="2">
        <f t="shared" si="1"/>
        <v>1.710422666954443</v>
      </c>
    </row>
    <row r="103" spans="1:2" ht="12.75">
      <c r="A103">
        <v>99</v>
      </c>
      <c r="B103" s="2">
        <f t="shared" si="1"/>
        <v>1.7278759594743862</v>
      </c>
    </row>
    <row r="104" spans="1:2" ht="12.75">
      <c r="A104">
        <v>100</v>
      </c>
      <c r="B104" s="2">
        <f t="shared" si="1"/>
        <v>1.7453292519943295</v>
      </c>
    </row>
    <row r="105" spans="1:2" ht="12.75">
      <c r="A105">
        <v>101</v>
      </c>
      <c r="B105" s="2">
        <f t="shared" si="1"/>
        <v>1.7627825445142729</v>
      </c>
    </row>
    <row r="106" spans="1:2" ht="12.75">
      <c r="A106">
        <v>102</v>
      </c>
      <c r="B106" s="2">
        <f t="shared" si="1"/>
        <v>1.7802358370342162</v>
      </c>
    </row>
    <row r="107" spans="1:2" ht="12.75">
      <c r="A107">
        <v>103</v>
      </c>
      <c r="B107" s="2">
        <f t="shared" si="1"/>
        <v>1.7976891295541595</v>
      </c>
    </row>
    <row r="108" spans="1:2" ht="12.75">
      <c r="A108">
        <v>104</v>
      </c>
      <c r="B108" s="2">
        <f t="shared" si="1"/>
        <v>1.8151424220741028</v>
      </c>
    </row>
    <row r="109" spans="1:2" ht="12.75">
      <c r="A109">
        <v>105</v>
      </c>
      <c r="B109" s="2">
        <f t="shared" si="1"/>
        <v>1.8325957145940461</v>
      </c>
    </row>
    <row r="110" spans="1:2" ht="12.75">
      <c r="A110">
        <v>106</v>
      </c>
      <c r="B110" s="2">
        <f t="shared" si="1"/>
        <v>1.8500490071139892</v>
      </c>
    </row>
    <row r="111" spans="1:2" ht="12.75">
      <c r="A111">
        <v>107</v>
      </c>
      <c r="B111" s="2">
        <f t="shared" si="1"/>
        <v>1.8675022996339325</v>
      </c>
    </row>
    <row r="112" spans="1:2" ht="12.75">
      <c r="A112">
        <v>108</v>
      </c>
      <c r="B112" s="2">
        <f t="shared" si="1"/>
        <v>1.8849555921538759</v>
      </c>
    </row>
    <row r="113" spans="1:2" ht="12.75">
      <c r="A113">
        <v>109</v>
      </c>
      <c r="B113" s="2">
        <f t="shared" si="1"/>
        <v>1.9024088846738192</v>
      </c>
    </row>
    <row r="114" spans="1:2" ht="12.75">
      <c r="A114">
        <v>110</v>
      </c>
      <c r="B114" s="2">
        <f t="shared" si="1"/>
        <v>1.9198621771937625</v>
      </c>
    </row>
    <row r="115" spans="1:2" ht="12.75">
      <c r="A115">
        <v>111</v>
      </c>
      <c r="B115" s="2">
        <f t="shared" si="1"/>
        <v>1.9373154697137058</v>
      </c>
    </row>
    <row r="116" spans="1:2" ht="12.75">
      <c r="A116">
        <v>112</v>
      </c>
      <c r="B116" s="2">
        <f t="shared" si="1"/>
        <v>1.9547687622336491</v>
      </c>
    </row>
    <row r="117" spans="1:2" ht="12.75">
      <c r="A117">
        <v>113</v>
      </c>
      <c r="B117" s="2">
        <f t="shared" si="1"/>
        <v>1.9722220547535925</v>
      </c>
    </row>
    <row r="118" spans="1:2" ht="12.75">
      <c r="A118">
        <v>114</v>
      </c>
      <c r="B118" s="2">
        <f t="shared" si="1"/>
        <v>1.9896753472735358</v>
      </c>
    </row>
    <row r="119" spans="1:2" ht="12.75">
      <c r="A119">
        <v>115</v>
      </c>
      <c r="B119" s="2">
        <f t="shared" si="1"/>
        <v>2.007128639793479</v>
      </c>
    </row>
    <row r="120" spans="1:2" ht="12.75">
      <c r="A120">
        <v>116</v>
      </c>
      <c r="B120" s="2">
        <f t="shared" si="1"/>
        <v>2.0245819323134224</v>
      </c>
    </row>
    <row r="121" spans="1:2" ht="12.75">
      <c r="A121">
        <v>117</v>
      </c>
      <c r="B121" s="2">
        <f t="shared" si="1"/>
        <v>2.0420352248333655</v>
      </c>
    </row>
    <row r="122" spans="1:2" ht="12.75">
      <c r="A122">
        <v>118</v>
      </c>
      <c r="B122" s="2">
        <f t="shared" si="1"/>
        <v>2.059488517353309</v>
      </c>
    </row>
    <row r="123" spans="1:2" ht="12.75">
      <c r="A123">
        <v>119</v>
      </c>
      <c r="B123" s="2">
        <f t="shared" si="1"/>
        <v>2.076941809873252</v>
      </c>
    </row>
    <row r="124" spans="1:2" ht="12.75">
      <c r="A124">
        <v>120</v>
      </c>
      <c r="B124" s="2">
        <f t="shared" si="1"/>
        <v>2.0943951023931953</v>
      </c>
    </row>
    <row r="125" spans="1:2" ht="12.75">
      <c r="A125">
        <v>121</v>
      </c>
      <c r="B125" s="2">
        <f t="shared" si="1"/>
        <v>2.111848394913139</v>
      </c>
    </row>
    <row r="126" spans="1:2" ht="12.75">
      <c r="A126">
        <v>122</v>
      </c>
      <c r="B126" s="2">
        <f t="shared" si="1"/>
        <v>2.129301687433082</v>
      </c>
    </row>
    <row r="127" spans="1:2" ht="12.75">
      <c r="A127">
        <v>123</v>
      </c>
      <c r="B127" s="2">
        <f t="shared" si="1"/>
        <v>2.1467549799530254</v>
      </c>
    </row>
    <row r="128" spans="1:2" ht="12.75">
      <c r="A128">
        <v>124</v>
      </c>
      <c r="B128" s="2">
        <f t="shared" si="1"/>
        <v>2.1642082724729685</v>
      </c>
    </row>
    <row r="129" spans="1:2" ht="12.75">
      <c r="A129">
        <v>125</v>
      </c>
      <c r="B129" s="2">
        <f t="shared" si="1"/>
        <v>2.181661564992912</v>
      </c>
    </row>
    <row r="130" spans="1:2" ht="12.75">
      <c r="A130">
        <v>126</v>
      </c>
      <c r="B130" s="2">
        <f t="shared" si="1"/>
        <v>2.199114857512855</v>
      </c>
    </row>
    <row r="131" spans="1:2" ht="12.75">
      <c r="A131">
        <v>127</v>
      </c>
      <c r="B131" s="2">
        <f t="shared" si="1"/>
        <v>2.2165681500327987</v>
      </c>
    </row>
    <row r="132" spans="1:2" ht="12.75">
      <c r="A132">
        <v>128</v>
      </c>
      <c r="B132" s="2">
        <f t="shared" si="1"/>
        <v>2.234021442552742</v>
      </c>
    </row>
    <row r="133" spans="1:2" ht="12.75">
      <c r="A133">
        <v>129</v>
      </c>
      <c r="B133" s="2">
        <f aca="true" t="shared" si="2" ref="B133:B196">PI()/180*A133</f>
        <v>2.251474735072685</v>
      </c>
    </row>
    <row r="134" spans="1:2" ht="12.75">
      <c r="A134">
        <v>130</v>
      </c>
      <c r="B134" s="2">
        <f t="shared" si="2"/>
        <v>2.2689280275926285</v>
      </c>
    </row>
    <row r="135" spans="1:2" ht="12.75">
      <c r="A135">
        <v>131</v>
      </c>
      <c r="B135" s="2">
        <f t="shared" si="2"/>
        <v>2.2863813201125716</v>
      </c>
    </row>
    <row r="136" spans="1:2" ht="12.75">
      <c r="A136">
        <v>132</v>
      </c>
      <c r="B136" s="2">
        <f t="shared" si="2"/>
        <v>2.303834612632515</v>
      </c>
    </row>
    <row r="137" spans="1:2" ht="12.75">
      <c r="A137">
        <v>133</v>
      </c>
      <c r="B137" s="2">
        <f t="shared" si="2"/>
        <v>2.321287905152458</v>
      </c>
    </row>
    <row r="138" spans="1:2" ht="12.75">
      <c r="A138">
        <v>134</v>
      </c>
      <c r="B138" s="2">
        <f t="shared" si="2"/>
        <v>2.3387411976724017</v>
      </c>
    </row>
    <row r="139" spans="1:2" ht="12.75">
      <c r="A139">
        <v>135</v>
      </c>
      <c r="B139" s="2">
        <f t="shared" si="2"/>
        <v>2.356194490192345</v>
      </c>
    </row>
    <row r="140" spans="1:2" ht="12.75">
      <c r="A140">
        <v>136</v>
      </c>
      <c r="B140" s="2">
        <f t="shared" si="2"/>
        <v>2.3736477827122884</v>
      </c>
    </row>
    <row r="141" spans="1:2" ht="12.75">
      <c r="A141">
        <v>137</v>
      </c>
      <c r="B141" s="2">
        <f t="shared" si="2"/>
        <v>2.3911010752322315</v>
      </c>
    </row>
    <row r="142" spans="1:2" ht="12.75">
      <c r="A142">
        <v>138</v>
      </c>
      <c r="B142" s="2">
        <f t="shared" si="2"/>
        <v>2.4085543677521746</v>
      </c>
    </row>
    <row r="143" spans="1:2" ht="12.75">
      <c r="A143">
        <v>139</v>
      </c>
      <c r="B143" s="2">
        <f t="shared" si="2"/>
        <v>2.426007660272118</v>
      </c>
    </row>
    <row r="144" spans="1:2" ht="12.75">
      <c r="A144">
        <v>140</v>
      </c>
      <c r="B144" s="2">
        <f t="shared" si="2"/>
        <v>2.443460952792061</v>
      </c>
    </row>
    <row r="145" spans="1:2" ht="12.75">
      <c r="A145">
        <v>141</v>
      </c>
      <c r="B145" s="2">
        <f t="shared" si="2"/>
        <v>2.4609142453120048</v>
      </c>
    </row>
    <row r="146" spans="1:2" ht="12.75">
      <c r="A146">
        <v>142</v>
      </c>
      <c r="B146" s="2">
        <f t="shared" si="2"/>
        <v>2.478367537831948</v>
      </c>
    </row>
    <row r="147" spans="1:2" ht="12.75">
      <c r="A147">
        <v>143</v>
      </c>
      <c r="B147" s="2">
        <f t="shared" si="2"/>
        <v>2.4958208303518914</v>
      </c>
    </row>
    <row r="148" spans="1:2" ht="12.75">
      <c r="A148">
        <v>144</v>
      </c>
      <c r="B148" s="2">
        <f t="shared" si="2"/>
        <v>2.5132741228718345</v>
      </c>
    </row>
    <row r="149" spans="1:2" ht="12.75">
      <c r="A149">
        <v>145</v>
      </c>
      <c r="B149" s="2">
        <f t="shared" si="2"/>
        <v>2.530727415391778</v>
      </c>
    </row>
    <row r="150" spans="1:2" ht="12.75">
      <c r="A150">
        <v>146</v>
      </c>
      <c r="B150" s="2">
        <f t="shared" si="2"/>
        <v>2.548180707911721</v>
      </c>
    </row>
    <row r="151" spans="1:2" ht="12.75">
      <c r="A151">
        <v>147</v>
      </c>
      <c r="B151" s="2">
        <f t="shared" si="2"/>
        <v>2.5656340004316642</v>
      </c>
    </row>
    <row r="152" spans="1:2" ht="12.75">
      <c r="A152">
        <v>148</v>
      </c>
      <c r="B152" s="2">
        <f t="shared" si="2"/>
        <v>2.5830872929516078</v>
      </c>
    </row>
    <row r="153" spans="1:2" ht="12.75">
      <c r="A153">
        <v>149</v>
      </c>
      <c r="B153" s="2">
        <f t="shared" si="2"/>
        <v>2.600540585471551</v>
      </c>
    </row>
    <row r="154" spans="1:2" ht="12.75">
      <c r="A154">
        <v>150</v>
      </c>
      <c r="B154" s="2">
        <f t="shared" si="2"/>
        <v>2.6179938779914944</v>
      </c>
    </row>
    <row r="155" spans="1:2" ht="12.75">
      <c r="A155">
        <v>151</v>
      </c>
      <c r="B155" s="2">
        <f t="shared" si="2"/>
        <v>2.6354471705114375</v>
      </c>
    </row>
    <row r="156" spans="1:2" ht="12.75">
      <c r="A156">
        <v>152</v>
      </c>
      <c r="B156" s="2">
        <f t="shared" si="2"/>
        <v>2.652900463031381</v>
      </c>
    </row>
    <row r="157" spans="1:2" ht="12.75">
      <c r="A157">
        <v>153</v>
      </c>
      <c r="B157" s="2">
        <f t="shared" si="2"/>
        <v>2.670353755551324</v>
      </c>
    </row>
    <row r="158" spans="1:2" ht="12.75">
      <c r="A158">
        <v>154</v>
      </c>
      <c r="B158" s="2">
        <f t="shared" si="2"/>
        <v>2.6878070480712677</v>
      </c>
    </row>
    <row r="159" spans="1:2" ht="12.75">
      <c r="A159">
        <v>155</v>
      </c>
      <c r="B159" s="2">
        <f t="shared" si="2"/>
        <v>2.705260340591211</v>
      </c>
    </row>
    <row r="160" spans="1:2" ht="12.75">
      <c r="A160">
        <v>156</v>
      </c>
      <c r="B160" s="2">
        <f t="shared" si="2"/>
        <v>2.722713633111154</v>
      </c>
    </row>
    <row r="161" spans="1:2" ht="12.75">
      <c r="A161">
        <v>157</v>
      </c>
      <c r="B161" s="2">
        <f t="shared" si="2"/>
        <v>2.7401669256310974</v>
      </c>
    </row>
    <row r="162" spans="1:2" ht="12.75">
      <c r="A162">
        <v>158</v>
      </c>
      <c r="B162" s="2">
        <f t="shared" si="2"/>
        <v>2.7576202181510405</v>
      </c>
    </row>
    <row r="163" spans="1:2" ht="12.75">
      <c r="A163">
        <v>159</v>
      </c>
      <c r="B163" s="2">
        <f t="shared" si="2"/>
        <v>2.775073510670984</v>
      </c>
    </row>
    <row r="164" spans="1:2" ht="12.75">
      <c r="A164">
        <v>160</v>
      </c>
      <c r="B164" s="2">
        <f t="shared" si="2"/>
        <v>2.792526803190927</v>
      </c>
    </row>
    <row r="165" spans="1:2" ht="12.75">
      <c r="A165">
        <v>161</v>
      </c>
      <c r="B165" s="2">
        <f t="shared" si="2"/>
        <v>2.8099800957108707</v>
      </c>
    </row>
    <row r="166" spans="1:2" ht="12.75">
      <c r="A166">
        <v>162</v>
      </c>
      <c r="B166" s="2">
        <f t="shared" si="2"/>
        <v>2.827433388230814</v>
      </c>
    </row>
    <row r="167" spans="1:2" ht="12.75">
      <c r="A167">
        <v>163</v>
      </c>
      <c r="B167" s="2">
        <f t="shared" si="2"/>
        <v>2.8448866807507573</v>
      </c>
    </row>
    <row r="168" spans="1:2" ht="12.75">
      <c r="A168">
        <v>164</v>
      </c>
      <c r="B168" s="2">
        <f t="shared" si="2"/>
        <v>2.8623399732707004</v>
      </c>
    </row>
    <row r="169" spans="1:2" ht="12.75">
      <c r="A169">
        <v>165</v>
      </c>
      <c r="B169" s="2">
        <f t="shared" si="2"/>
        <v>2.8797932657906435</v>
      </c>
    </row>
    <row r="170" spans="1:2" ht="12.75">
      <c r="A170">
        <v>166</v>
      </c>
      <c r="B170" s="2">
        <f t="shared" si="2"/>
        <v>2.897246558310587</v>
      </c>
    </row>
    <row r="171" spans="1:2" ht="12.75">
      <c r="A171">
        <v>167</v>
      </c>
      <c r="B171" s="2">
        <f t="shared" si="2"/>
        <v>2.91469985083053</v>
      </c>
    </row>
    <row r="172" spans="1:2" ht="12.75">
      <c r="A172">
        <v>168</v>
      </c>
      <c r="B172" s="2">
        <f t="shared" si="2"/>
        <v>2.9321531433504737</v>
      </c>
    </row>
    <row r="173" spans="1:2" ht="12.75">
      <c r="A173">
        <v>169</v>
      </c>
      <c r="B173" s="2">
        <f t="shared" si="2"/>
        <v>2.949606435870417</v>
      </c>
    </row>
    <row r="174" spans="1:2" ht="12.75">
      <c r="A174">
        <v>170</v>
      </c>
      <c r="B174" s="2">
        <f t="shared" si="2"/>
        <v>2.9670597283903604</v>
      </c>
    </row>
    <row r="175" spans="1:2" ht="12.75">
      <c r="A175">
        <v>171</v>
      </c>
      <c r="B175" s="2">
        <f t="shared" si="2"/>
        <v>2.9845130209103035</v>
      </c>
    </row>
    <row r="176" spans="1:2" ht="12.75">
      <c r="A176">
        <v>172</v>
      </c>
      <c r="B176" s="2">
        <f t="shared" si="2"/>
        <v>3.001966313430247</v>
      </c>
    </row>
    <row r="177" spans="1:2" ht="12.75">
      <c r="A177">
        <v>173</v>
      </c>
      <c r="B177" s="2">
        <f t="shared" si="2"/>
        <v>3.01941960595019</v>
      </c>
    </row>
    <row r="178" spans="1:2" ht="12.75">
      <c r="A178">
        <v>174</v>
      </c>
      <c r="B178" s="2">
        <f t="shared" si="2"/>
        <v>3.036872898470133</v>
      </c>
    </row>
    <row r="179" spans="1:2" ht="12.75">
      <c r="A179">
        <v>175</v>
      </c>
      <c r="B179" s="2">
        <f t="shared" si="2"/>
        <v>3.0543261909900767</v>
      </c>
    </row>
    <row r="180" spans="1:2" ht="12.75">
      <c r="A180">
        <v>176</v>
      </c>
      <c r="B180" s="2">
        <f t="shared" si="2"/>
        <v>3.07177948351002</v>
      </c>
    </row>
    <row r="181" spans="1:2" ht="12.75">
      <c r="A181">
        <v>177</v>
      </c>
      <c r="B181" s="2">
        <f t="shared" si="2"/>
        <v>3.0892327760299634</v>
      </c>
    </row>
    <row r="182" spans="1:2" ht="12.75">
      <c r="A182">
        <v>178</v>
      </c>
      <c r="B182" s="2">
        <f t="shared" si="2"/>
        <v>3.1066860685499065</v>
      </c>
    </row>
    <row r="183" spans="1:2" ht="12.75">
      <c r="A183">
        <v>179</v>
      </c>
      <c r="B183" s="2">
        <f t="shared" si="2"/>
        <v>3.12413936106985</v>
      </c>
    </row>
    <row r="184" spans="1:2" ht="12.75">
      <c r="A184">
        <v>180</v>
      </c>
      <c r="B184" s="2">
        <f t="shared" si="2"/>
        <v>3.141592653589793</v>
      </c>
    </row>
    <row r="185" spans="1:2" ht="12.75">
      <c r="A185">
        <v>181</v>
      </c>
      <c r="B185" s="2">
        <f t="shared" si="2"/>
        <v>3.1590459461097367</v>
      </c>
    </row>
    <row r="186" spans="1:2" ht="12.75">
      <c r="A186">
        <v>182</v>
      </c>
      <c r="B186" s="2">
        <f t="shared" si="2"/>
        <v>3.1764992386296798</v>
      </c>
    </row>
    <row r="187" spans="1:2" ht="12.75">
      <c r="A187">
        <v>183</v>
      </c>
      <c r="B187" s="2">
        <f t="shared" si="2"/>
        <v>3.193952531149623</v>
      </c>
    </row>
    <row r="188" spans="1:2" ht="12.75">
      <c r="A188">
        <v>184</v>
      </c>
      <c r="B188" s="2">
        <f t="shared" si="2"/>
        <v>3.2114058236695664</v>
      </c>
    </row>
    <row r="189" spans="1:2" ht="12.75">
      <c r="A189">
        <v>185</v>
      </c>
      <c r="B189" s="2">
        <f t="shared" si="2"/>
        <v>3.2288591161895095</v>
      </c>
    </row>
    <row r="190" spans="1:2" ht="12.75">
      <c r="A190">
        <v>186</v>
      </c>
      <c r="B190" s="2">
        <f t="shared" si="2"/>
        <v>3.246312408709453</v>
      </c>
    </row>
    <row r="191" spans="1:2" ht="12.75">
      <c r="A191">
        <v>187</v>
      </c>
      <c r="B191" s="2">
        <f t="shared" si="2"/>
        <v>3.263765701229396</v>
      </c>
    </row>
    <row r="192" spans="1:2" ht="12.75">
      <c r="A192">
        <v>188</v>
      </c>
      <c r="B192" s="2">
        <f t="shared" si="2"/>
        <v>3.2812189937493397</v>
      </c>
    </row>
    <row r="193" spans="1:2" ht="12.75">
      <c r="A193">
        <v>189</v>
      </c>
      <c r="B193" s="2">
        <f t="shared" si="2"/>
        <v>3.2986722862692828</v>
      </c>
    </row>
    <row r="194" spans="1:2" ht="12.75">
      <c r="A194">
        <v>190</v>
      </c>
      <c r="B194" s="2">
        <f t="shared" si="2"/>
        <v>3.3161255787892263</v>
      </c>
    </row>
    <row r="195" spans="1:2" ht="12.75">
      <c r="A195">
        <v>191</v>
      </c>
      <c r="B195" s="2">
        <f t="shared" si="2"/>
        <v>3.3335788713091694</v>
      </c>
    </row>
    <row r="196" spans="1:2" ht="12.75">
      <c r="A196">
        <v>192</v>
      </c>
      <c r="B196" s="2">
        <f t="shared" si="2"/>
        <v>3.351032163829113</v>
      </c>
    </row>
    <row r="197" spans="1:2" ht="12.75">
      <c r="A197">
        <v>193</v>
      </c>
      <c r="B197" s="2">
        <f aca="true" t="shared" si="3" ref="B197:B260">PI()/180*A197</f>
        <v>3.368485456349056</v>
      </c>
    </row>
    <row r="198" spans="1:2" ht="12.75">
      <c r="A198">
        <v>194</v>
      </c>
      <c r="B198" s="2">
        <f t="shared" si="3"/>
        <v>3.385938748868999</v>
      </c>
    </row>
    <row r="199" spans="1:2" ht="12.75">
      <c r="A199">
        <v>195</v>
      </c>
      <c r="B199" s="2">
        <f t="shared" si="3"/>
        <v>3.4033920413889427</v>
      </c>
    </row>
    <row r="200" spans="1:2" ht="12.75">
      <c r="A200">
        <v>196</v>
      </c>
      <c r="B200" s="2">
        <f t="shared" si="3"/>
        <v>3.420845333908886</v>
      </c>
    </row>
    <row r="201" spans="1:2" ht="12.75">
      <c r="A201">
        <v>197</v>
      </c>
      <c r="B201" s="2">
        <f t="shared" si="3"/>
        <v>3.4382986264288293</v>
      </c>
    </row>
    <row r="202" spans="1:2" ht="12.75">
      <c r="A202">
        <v>198</v>
      </c>
      <c r="B202" s="2">
        <f t="shared" si="3"/>
        <v>3.4557519189487724</v>
      </c>
    </row>
    <row r="203" spans="1:2" ht="12.75">
      <c r="A203">
        <v>199</v>
      </c>
      <c r="B203" s="2">
        <f t="shared" si="3"/>
        <v>3.473205211468716</v>
      </c>
    </row>
    <row r="204" spans="1:2" ht="12.75">
      <c r="A204">
        <v>200</v>
      </c>
      <c r="B204" s="2">
        <f t="shared" si="3"/>
        <v>3.490658503988659</v>
      </c>
    </row>
    <row r="205" spans="1:2" ht="12.75">
      <c r="A205">
        <v>201</v>
      </c>
      <c r="B205" s="2">
        <f t="shared" si="3"/>
        <v>3.5081117965086026</v>
      </c>
    </row>
    <row r="206" spans="1:2" ht="12.75">
      <c r="A206">
        <v>202</v>
      </c>
      <c r="B206" s="2">
        <f t="shared" si="3"/>
        <v>3.5255650890285457</v>
      </c>
    </row>
    <row r="207" spans="1:2" ht="12.75">
      <c r="A207">
        <v>203</v>
      </c>
      <c r="B207" s="2">
        <f t="shared" si="3"/>
        <v>3.543018381548489</v>
      </c>
    </row>
    <row r="208" spans="1:2" ht="12.75">
      <c r="A208">
        <v>204</v>
      </c>
      <c r="B208" s="2">
        <f t="shared" si="3"/>
        <v>3.5604716740684323</v>
      </c>
    </row>
    <row r="209" spans="1:2" ht="12.75">
      <c r="A209">
        <v>205</v>
      </c>
      <c r="B209" s="2">
        <f t="shared" si="3"/>
        <v>3.5779249665883754</v>
      </c>
    </row>
    <row r="210" spans="1:2" ht="12.75">
      <c r="A210">
        <v>206</v>
      </c>
      <c r="B210" s="2">
        <f t="shared" si="3"/>
        <v>3.595378259108319</v>
      </c>
    </row>
    <row r="211" spans="1:2" ht="12.75">
      <c r="A211">
        <v>207</v>
      </c>
      <c r="B211" s="2">
        <f t="shared" si="3"/>
        <v>3.612831551628262</v>
      </c>
    </row>
    <row r="212" spans="1:2" ht="12.75">
      <c r="A212">
        <v>208</v>
      </c>
      <c r="B212" s="2">
        <f t="shared" si="3"/>
        <v>3.6302848441482056</v>
      </c>
    </row>
    <row r="213" spans="1:2" ht="12.75">
      <c r="A213">
        <v>209</v>
      </c>
      <c r="B213" s="2">
        <f t="shared" si="3"/>
        <v>3.6477381366681487</v>
      </c>
    </row>
    <row r="214" spans="1:2" ht="12.75">
      <c r="A214">
        <v>210</v>
      </c>
      <c r="B214" s="2">
        <f t="shared" si="3"/>
        <v>3.6651914291880923</v>
      </c>
    </row>
    <row r="215" spans="1:2" ht="12.75">
      <c r="A215">
        <v>211</v>
      </c>
      <c r="B215" s="2">
        <f t="shared" si="3"/>
        <v>3.6826447217080354</v>
      </c>
    </row>
    <row r="216" spans="1:2" ht="12.75">
      <c r="A216">
        <v>212</v>
      </c>
      <c r="B216" s="2">
        <f t="shared" si="3"/>
        <v>3.7000980142279785</v>
      </c>
    </row>
    <row r="217" spans="1:2" ht="12.75">
      <c r="A217">
        <v>213</v>
      </c>
      <c r="B217" s="2">
        <f t="shared" si="3"/>
        <v>3.717551306747922</v>
      </c>
    </row>
    <row r="218" spans="1:2" ht="12.75">
      <c r="A218">
        <v>214</v>
      </c>
      <c r="B218" s="2">
        <f t="shared" si="3"/>
        <v>3.735004599267865</v>
      </c>
    </row>
    <row r="219" spans="1:2" ht="12.75">
      <c r="A219">
        <v>215</v>
      </c>
      <c r="B219" s="2">
        <f t="shared" si="3"/>
        <v>3.7524578917878086</v>
      </c>
    </row>
    <row r="220" spans="1:2" ht="12.75">
      <c r="A220">
        <v>216</v>
      </c>
      <c r="B220" s="2">
        <f t="shared" si="3"/>
        <v>3.7699111843077517</v>
      </c>
    </row>
    <row r="221" spans="1:2" ht="12.75">
      <c r="A221">
        <v>217</v>
      </c>
      <c r="B221" s="2">
        <f t="shared" si="3"/>
        <v>3.7873644768276953</v>
      </c>
    </row>
    <row r="222" spans="1:2" ht="12.75">
      <c r="A222">
        <v>218</v>
      </c>
      <c r="B222" s="2">
        <f t="shared" si="3"/>
        <v>3.8048177693476384</v>
      </c>
    </row>
    <row r="223" spans="1:2" ht="12.75">
      <c r="A223">
        <v>219</v>
      </c>
      <c r="B223" s="2">
        <f t="shared" si="3"/>
        <v>3.822271061867582</v>
      </c>
    </row>
    <row r="224" spans="1:2" ht="12.75">
      <c r="A224">
        <v>220</v>
      </c>
      <c r="B224" s="2">
        <f t="shared" si="3"/>
        <v>3.839724354387525</v>
      </c>
    </row>
    <row r="225" spans="1:2" ht="12.75">
      <c r="A225">
        <v>221</v>
      </c>
      <c r="B225" s="2">
        <f t="shared" si="3"/>
        <v>3.857177646907468</v>
      </c>
    </row>
    <row r="226" spans="1:2" ht="12.75">
      <c r="A226">
        <v>222</v>
      </c>
      <c r="B226" s="2">
        <f t="shared" si="3"/>
        <v>3.8746309394274117</v>
      </c>
    </row>
    <row r="227" spans="1:2" ht="12.75">
      <c r="A227">
        <v>223</v>
      </c>
      <c r="B227" s="2">
        <f t="shared" si="3"/>
        <v>3.8920842319473548</v>
      </c>
    </row>
    <row r="228" spans="1:2" ht="12.75">
      <c r="A228">
        <v>224</v>
      </c>
      <c r="B228" s="2">
        <f t="shared" si="3"/>
        <v>3.9095375244672983</v>
      </c>
    </row>
    <row r="229" spans="1:2" ht="12.75">
      <c r="A229">
        <v>225</v>
      </c>
      <c r="B229" s="2">
        <f t="shared" si="3"/>
        <v>3.9269908169872414</v>
      </c>
    </row>
    <row r="230" spans="1:2" ht="12.75">
      <c r="A230">
        <v>226</v>
      </c>
      <c r="B230" s="2">
        <f t="shared" si="3"/>
        <v>3.944444109507185</v>
      </c>
    </row>
    <row r="231" spans="1:2" ht="12.75">
      <c r="A231">
        <v>227</v>
      </c>
      <c r="B231" s="2">
        <f t="shared" si="3"/>
        <v>3.961897402027128</v>
      </c>
    </row>
    <row r="232" spans="1:2" ht="12.75">
      <c r="A232">
        <v>228</v>
      </c>
      <c r="B232" s="2">
        <f t="shared" si="3"/>
        <v>3.9793506945470716</v>
      </c>
    </row>
    <row r="233" spans="1:2" ht="12.75">
      <c r="A233">
        <v>229</v>
      </c>
      <c r="B233" s="2">
        <f t="shared" si="3"/>
        <v>3.9968039870670147</v>
      </c>
    </row>
    <row r="234" spans="1:2" ht="12.75">
      <c r="A234">
        <v>230</v>
      </c>
      <c r="B234" s="2">
        <f t="shared" si="3"/>
        <v>4.014257279586958</v>
      </c>
    </row>
    <row r="235" spans="1:2" ht="12.75">
      <c r="A235">
        <v>231</v>
      </c>
      <c r="B235" s="2">
        <f t="shared" si="3"/>
        <v>4.031710572106901</v>
      </c>
    </row>
    <row r="236" spans="1:2" ht="12.75">
      <c r="A236">
        <v>232</v>
      </c>
      <c r="B236" s="2">
        <f t="shared" si="3"/>
        <v>4.049163864626845</v>
      </c>
    </row>
    <row r="237" spans="1:2" ht="12.75">
      <c r="A237">
        <v>233</v>
      </c>
      <c r="B237" s="2">
        <f t="shared" si="3"/>
        <v>4.066617157146788</v>
      </c>
    </row>
    <row r="238" spans="1:2" ht="12.75">
      <c r="A238">
        <v>234</v>
      </c>
      <c r="B238" s="2">
        <f t="shared" si="3"/>
        <v>4.084070449666731</v>
      </c>
    </row>
    <row r="239" spans="1:2" ht="12.75">
      <c r="A239">
        <v>235</v>
      </c>
      <c r="B239" s="2">
        <f t="shared" si="3"/>
        <v>4.101523742186674</v>
      </c>
    </row>
    <row r="240" spans="1:2" ht="12.75">
      <c r="A240">
        <v>236</v>
      </c>
      <c r="B240" s="2">
        <f t="shared" si="3"/>
        <v>4.118977034706618</v>
      </c>
    </row>
    <row r="241" spans="1:2" ht="12.75">
      <c r="A241">
        <v>237</v>
      </c>
      <c r="B241" s="2">
        <f t="shared" si="3"/>
        <v>4.136430327226561</v>
      </c>
    </row>
    <row r="242" spans="1:2" ht="12.75">
      <c r="A242">
        <v>238</v>
      </c>
      <c r="B242" s="2">
        <f t="shared" si="3"/>
        <v>4.153883619746504</v>
      </c>
    </row>
    <row r="243" spans="1:2" ht="12.75">
      <c r="A243">
        <v>239</v>
      </c>
      <c r="B243" s="2">
        <f t="shared" si="3"/>
        <v>4.171336912266447</v>
      </c>
    </row>
    <row r="244" spans="1:2" ht="12.75">
      <c r="A244">
        <v>240</v>
      </c>
      <c r="B244" s="2">
        <f t="shared" si="3"/>
        <v>4.1887902047863905</v>
      </c>
    </row>
    <row r="245" spans="1:2" ht="12.75">
      <c r="A245">
        <v>241</v>
      </c>
      <c r="B245" s="2">
        <f t="shared" si="3"/>
        <v>4.2062434973063345</v>
      </c>
    </row>
    <row r="246" spans="1:2" ht="12.75">
      <c r="A246">
        <v>242</v>
      </c>
      <c r="B246" s="2">
        <f t="shared" si="3"/>
        <v>4.223696789826278</v>
      </c>
    </row>
    <row r="247" spans="1:2" ht="12.75">
      <c r="A247">
        <v>243</v>
      </c>
      <c r="B247" s="2">
        <f t="shared" si="3"/>
        <v>4.241150082346221</v>
      </c>
    </row>
    <row r="248" spans="1:2" ht="12.75">
      <c r="A248">
        <v>244</v>
      </c>
      <c r="B248" s="2">
        <f t="shared" si="3"/>
        <v>4.258603374866164</v>
      </c>
    </row>
    <row r="249" spans="1:2" ht="12.75">
      <c r="A249">
        <v>245</v>
      </c>
      <c r="B249" s="2">
        <f t="shared" si="3"/>
        <v>4.276056667386108</v>
      </c>
    </row>
    <row r="250" spans="1:2" ht="12.75">
      <c r="A250">
        <v>246</v>
      </c>
      <c r="B250" s="2">
        <f t="shared" si="3"/>
        <v>4.293509959906051</v>
      </c>
    </row>
    <row r="251" spans="1:2" ht="12.75">
      <c r="A251">
        <v>247</v>
      </c>
      <c r="B251" s="2">
        <f t="shared" si="3"/>
        <v>4.310963252425994</v>
      </c>
    </row>
    <row r="252" spans="1:2" ht="12.75">
      <c r="A252">
        <v>248</v>
      </c>
      <c r="B252" s="2">
        <f t="shared" si="3"/>
        <v>4.328416544945937</v>
      </c>
    </row>
    <row r="253" spans="1:2" ht="12.75">
      <c r="A253">
        <v>249</v>
      </c>
      <c r="B253" s="2">
        <f t="shared" si="3"/>
        <v>4.34586983746588</v>
      </c>
    </row>
    <row r="254" spans="1:2" ht="12.75">
      <c r="A254">
        <v>250</v>
      </c>
      <c r="B254" s="2">
        <f t="shared" si="3"/>
        <v>4.363323129985824</v>
      </c>
    </row>
    <row r="255" spans="1:2" ht="12.75">
      <c r="A255">
        <v>251</v>
      </c>
      <c r="B255" s="2">
        <f t="shared" si="3"/>
        <v>4.380776422505767</v>
      </c>
    </row>
    <row r="256" spans="1:2" ht="12.75">
      <c r="A256">
        <v>252</v>
      </c>
      <c r="B256" s="2">
        <f t="shared" si="3"/>
        <v>4.39822971502571</v>
      </c>
    </row>
    <row r="257" spans="1:2" ht="12.75">
      <c r="A257">
        <v>253</v>
      </c>
      <c r="B257" s="2">
        <f t="shared" si="3"/>
        <v>4.4156830075456535</v>
      </c>
    </row>
    <row r="258" spans="1:2" ht="12.75">
      <c r="A258">
        <v>254</v>
      </c>
      <c r="B258" s="2">
        <f t="shared" si="3"/>
        <v>4.4331363000655974</v>
      </c>
    </row>
    <row r="259" spans="1:2" ht="12.75">
      <c r="A259">
        <v>255</v>
      </c>
      <c r="B259" s="2">
        <f t="shared" si="3"/>
        <v>4.4505895925855405</v>
      </c>
    </row>
    <row r="260" spans="1:2" ht="12.75">
      <c r="A260">
        <v>256</v>
      </c>
      <c r="B260" s="2">
        <f t="shared" si="3"/>
        <v>4.468042885105484</v>
      </c>
    </row>
    <row r="261" spans="1:2" ht="12.75">
      <c r="A261">
        <v>257</v>
      </c>
      <c r="B261" s="2">
        <f aca="true" t="shared" si="4" ref="B261:B324">PI()/180*A261</f>
        <v>4.485496177625427</v>
      </c>
    </row>
    <row r="262" spans="1:2" ht="12.75">
      <c r="A262">
        <v>258</v>
      </c>
      <c r="B262" s="2">
        <f t="shared" si="4"/>
        <v>4.50294947014537</v>
      </c>
    </row>
    <row r="263" spans="1:2" ht="12.75">
      <c r="A263">
        <v>259</v>
      </c>
      <c r="B263" s="2">
        <f t="shared" si="4"/>
        <v>4.520402762665314</v>
      </c>
    </row>
    <row r="264" spans="1:2" ht="12.75">
      <c r="A264">
        <v>260</v>
      </c>
      <c r="B264" s="2">
        <f t="shared" si="4"/>
        <v>4.537856055185257</v>
      </c>
    </row>
    <row r="265" spans="1:2" ht="12.75">
      <c r="A265">
        <v>261</v>
      </c>
      <c r="B265" s="2">
        <f t="shared" si="4"/>
        <v>4.5553093477052</v>
      </c>
    </row>
    <row r="266" spans="1:2" ht="12.75">
      <c r="A266">
        <v>262</v>
      </c>
      <c r="B266" s="2">
        <f t="shared" si="4"/>
        <v>4.572762640225143</v>
      </c>
    </row>
    <row r="267" spans="1:2" ht="12.75">
      <c r="A267">
        <v>263</v>
      </c>
      <c r="B267" s="2">
        <f t="shared" si="4"/>
        <v>4.590215932745087</v>
      </c>
    </row>
    <row r="268" spans="1:2" ht="12.75">
      <c r="A268">
        <v>264</v>
      </c>
      <c r="B268" s="2">
        <f t="shared" si="4"/>
        <v>4.60766922526503</v>
      </c>
    </row>
    <row r="269" spans="1:2" ht="12.75">
      <c r="A269">
        <v>265</v>
      </c>
      <c r="B269" s="2">
        <f t="shared" si="4"/>
        <v>4.625122517784973</v>
      </c>
    </row>
    <row r="270" spans="1:2" ht="12.75">
      <c r="A270">
        <v>266</v>
      </c>
      <c r="B270" s="2">
        <f t="shared" si="4"/>
        <v>4.642575810304916</v>
      </c>
    </row>
    <row r="271" spans="1:2" ht="12.75">
      <c r="A271">
        <v>267</v>
      </c>
      <c r="B271" s="2">
        <f t="shared" si="4"/>
        <v>4.6600291028248595</v>
      </c>
    </row>
    <row r="272" spans="1:2" ht="12.75">
      <c r="A272">
        <v>268</v>
      </c>
      <c r="B272" s="2">
        <f t="shared" si="4"/>
        <v>4.6774823953448035</v>
      </c>
    </row>
    <row r="273" spans="1:2" ht="12.75">
      <c r="A273">
        <v>269</v>
      </c>
      <c r="B273" s="2">
        <f t="shared" si="4"/>
        <v>4.694935687864747</v>
      </c>
    </row>
    <row r="274" spans="1:2" ht="12.75">
      <c r="A274">
        <v>270</v>
      </c>
      <c r="B274" s="2">
        <f t="shared" si="4"/>
        <v>4.71238898038469</v>
      </c>
    </row>
    <row r="275" spans="1:2" ht="12.75">
      <c r="A275">
        <v>271</v>
      </c>
      <c r="B275" s="2">
        <f t="shared" si="4"/>
        <v>4.729842272904633</v>
      </c>
    </row>
    <row r="276" spans="1:2" ht="12.75">
      <c r="A276">
        <v>272</v>
      </c>
      <c r="B276" s="2">
        <f t="shared" si="4"/>
        <v>4.747295565424577</v>
      </c>
    </row>
    <row r="277" spans="1:2" ht="12.75">
      <c r="A277">
        <v>273</v>
      </c>
      <c r="B277" s="2">
        <f t="shared" si="4"/>
        <v>4.76474885794452</v>
      </c>
    </row>
    <row r="278" spans="1:2" ht="12.75">
      <c r="A278">
        <v>274</v>
      </c>
      <c r="B278" s="2">
        <f t="shared" si="4"/>
        <v>4.782202150464463</v>
      </c>
    </row>
    <row r="279" spans="1:2" ht="12.75">
      <c r="A279">
        <v>275</v>
      </c>
      <c r="B279" s="2">
        <f t="shared" si="4"/>
        <v>4.799655442984406</v>
      </c>
    </row>
    <row r="280" spans="1:2" ht="12.75">
      <c r="A280">
        <v>276</v>
      </c>
      <c r="B280" s="2">
        <f t="shared" si="4"/>
        <v>4.817108735504349</v>
      </c>
    </row>
    <row r="281" spans="1:2" ht="12.75">
      <c r="A281">
        <v>277</v>
      </c>
      <c r="B281" s="2">
        <f t="shared" si="4"/>
        <v>4.834562028024293</v>
      </c>
    </row>
    <row r="282" spans="1:2" ht="12.75">
      <c r="A282">
        <v>278</v>
      </c>
      <c r="B282" s="2">
        <f t="shared" si="4"/>
        <v>4.852015320544236</v>
      </c>
    </row>
    <row r="283" spans="1:2" ht="12.75">
      <c r="A283">
        <v>279</v>
      </c>
      <c r="B283" s="2">
        <f t="shared" si="4"/>
        <v>4.869468613064179</v>
      </c>
    </row>
    <row r="284" spans="1:2" ht="12.75">
      <c r="A284">
        <v>280</v>
      </c>
      <c r="B284" s="2">
        <f t="shared" si="4"/>
        <v>4.886921905584122</v>
      </c>
    </row>
    <row r="285" spans="1:2" ht="12.75">
      <c r="A285">
        <v>281</v>
      </c>
      <c r="B285" s="2">
        <f t="shared" si="4"/>
        <v>4.904375198104066</v>
      </c>
    </row>
    <row r="286" spans="1:2" ht="12.75">
      <c r="A286">
        <v>282</v>
      </c>
      <c r="B286" s="2">
        <f t="shared" si="4"/>
        <v>4.9218284906240095</v>
      </c>
    </row>
    <row r="287" spans="1:2" ht="12.75">
      <c r="A287">
        <v>283</v>
      </c>
      <c r="B287" s="2">
        <f t="shared" si="4"/>
        <v>4.939281783143953</v>
      </c>
    </row>
    <row r="288" spans="1:2" ht="12.75">
      <c r="A288">
        <v>284</v>
      </c>
      <c r="B288" s="2">
        <f t="shared" si="4"/>
        <v>4.956735075663896</v>
      </c>
    </row>
    <row r="289" spans="1:2" ht="12.75">
      <c r="A289">
        <v>285</v>
      </c>
      <c r="B289" s="2">
        <f t="shared" si="4"/>
        <v>4.974188368183839</v>
      </c>
    </row>
    <row r="290" spans="1:2" ht="12.75">
      <c r="A290">
        <v>286</v>
      </c>
      <c r="B290" s="2">
        <f t="shared" si="4"/>
        <v>4.991641660703783</v>
      </c>
    </row>
    <row r="291" spans="1:2" ht="12.75">
      <c r="A291">
        <v>287</v>
      </c>
      <c r="B291" s="2">
        <f t="shared" si="4"/>
        <v>5.009094953223726</v>
      </c>
    </row>
    <row r="292" spans="1:2" ht="12.75">
      <c r="A292">
        <v>288</v>
      </c>
      <c r="B292" s="2">
        <f t="shared" si="4"/>
        <v>5.026548245743669</v>
      </c>
    </row>
    <row r="293" spans="1:2" ht="12.75">
      <c r="A293">
        <v>289</v>
      </c>
      <c r="B293" s="2">
        <f t="shared" si="4"/>
        <v>5.044001538263612</v>
      </c>
    </row>
    <row r="294" spans="1:2" ht="12.75">
      <c r="A294">
        <v>290</v>
      </c>
      <c r="B294" s="2">
        <f t="shared" si="4"/>
        <v>5.061454830783556</v>
      </c>
    </row>
    <row r="295" spans="1:2" ht="12.75">
      <c r="A295">
        <v>291</v>
      </c>
      <c r="B295" s="2">
        <f t="shared" si="4"/>
        <v>5.078908123303499</v>
      </c>
    </row>
    <row r="296" spans="1:2" ht="12.75">
      <c r="A296">
        <v>292</v>
      </c>
      <c r="B296" s="2">
        <f t="shared" si="4"/>
        <v>5.096361415823442</v>
      </c>
    </row>
    <row r="297" spans="1:2" ht="12.75">
      <c r="A297">
        <v>293</v>
      </c>
      <c r="B297" s="2">
        <f t="shared" si="4"/>
        <v>5.113814708343385</v>
      </c>
    </row>
    <row r="298" spans="1:2" ht="12.75">
      <c r="A298">
        <v>294</v>
      </c>
      <c r="B298" s="2">
        <f t="shared" si="4"/>
        <v>5.1312680008633285</v>
      </c>
    </row>
    <row r="299" spans="1:2" ht="12.75">
      <c r="A299">
        <v>295</v>
      </c>
      <c r="B299" s="2">
        <f t="shared" si="4"/>
        <v>5.1487212933832724</v>
      </c>
    </row>
    <row r="300" spans="1:2" ht="12.75">
      <c r="A300">
        <v>296</v>
      </c>
      <c r="B300" s="2">
        <f t="shared" si="4"/>
        <v>5.1661745859032155</v>
      </c>
    </row>
    <row r="301" spans="1:2" ht="12.75">
      <c r="A301">
        <v>297</v>
      </c>
      <c r="B301" s="2">
        <f t="shared" si="4"/>
        <v>5.183627878423159</v>
      </c>
    </row>
    <row r="302" spans="1:2" ht="12.75">
      <c r="A302">
        <v>298</v>
      </c>
      <c r="B302" s="2">
        <f t="shared" si="4"/>
        <v>5.201081170943102</v>
      </c>
    </row>
    <row r="303" spans="1:2" ht="12.75">
      <c r="A303">
        <v>299</v>
      </c>
      <c r="B303" s="2">
        <f t="shared" si="4"/>
        <v>5.218534463463046</v>
      </c>
    </row>
    <row r="304" spans="1:2" ht="12.75">
      <c r="A304">
        <v>300</v>
      </c>
      <c r="B304" s="2">
        <f t="shared" si="4"/>
        <v>5.235987755982989</v>
      </c>
    </row>
    <row r="305" spans="1:2" ht="12.75">
      <c r="A305">
        <v>301</v>
      </c>
      <c r="B305" s="2">
        <f t="shared" si="4"/>
        <v>5.253441048502932</v>
      </c>
    </row>
    <row r="306" spans="1:2" ht="12.75">
      <c r="A306">
        <v>302</v>
      </c>
      <c r="B306" s="2">
        <f t="shared" si="4"/>
        <v>5.270894341022875</v>
      </c>
    </row>
    <row r="307" spans="1:2" ht="12.75">
      <c r="A307">
        <v>303</v>
      </c>
      <c r="B307" s="2">
        <f t="shared" si="4"/>
        <v>5.288347633542818</v>
      </c>
    </row>
    <row r="308" spans="1:2" ht="12.75">
      <c r="A308">
        <v>304</v>
      </c>
      <c r="B308" s="2">
        <f t="shared" si="4"/>
        <v>5.305800926062762</v>
      </c>
    </row>
    <row r="309" spans="1:2" ht="12.75">
      <c r="A309">
        <v>305</v>
      </c>
      <c r="B309" s="2">
        <f t="shared" si="4"/>
        <v>5.323254218582705</v>
      </c>
    </row>
    <row r="310" spans="1:2" ht="12.75">
      <c r="A310">
        <v>306</v>
      </c>
      <c r="B310" s="2">
        <f t="shared" si="4"/>
        <v>5.340707511102648</v>
      </c>
    </row>
    <row r="311" spans="1:2" ht="12.75">
      <c r="A311">
        <v>307</v>
      </c>
      <c r="B311" s="2">
        <f t="shared" si="4"/>
        <v>5.358160803622591</v>
      </c>
    </row>
    <row r="312" spans="1:2" ht="12.75">
      <c r="A312">
        <v>308</v>
      </c>
      <c r="B312" s="2">
        <f t="shared" si="4"/>
        <v>5.375614096142535</v>
      </c>
    </row>
    <row r="313" spans="1:2" ht="12.75">
      <c r="A313">
        <v>309</v>
      </c>
      <c r="B313" s="2">
        <f t="shared" si="4"/>
        <v>5.3930673886624785</v>
      </c>
    </row>
    <row r="314" spans="1:2" ht="12.75">
      <c r="A314">
        <v>310</v>
      </c>
      <c r="B314" s="2">
        <f t="shared" si="4"/>
        <v>5.410520681182422</v>
      </c>
    </row>
    <row r="315" spans="1:2" ht="12.75">
      <c r="A315">
        <v>311</v>
      </c>
      <c r="B315" s="2">
        <f t="shared" si="4"/>
        <v>5.427973973702365</v>
      </c>
    </row>
    <row r="316" spans="1:2" ht="12.75">
      <c r="A316">
        <v>312</v>
      </c>
      <c r="B316" s="2">
        <f t="shared" si="4"/>
        <v>5.445427266222308</v>
      </c>
    </row>
    <row r="317" spans="1:2" ht="12.75">
      <c r="A317">
        <v>313</v>
      </c>
      <c r="B317" s="2">
        <f t="shared" si="4"/>
        <v>5.462880558742252</v>
      </c>
    </row>
    <row r="318" spans="1:2" ht="12.75">
      <c r="A318">
        <v>314</v>
      </c>
      <c r="B318" s="2">
        <f t="shared" si="4"/>
        <v>5.480333851262195</v>
      </c>
    </row>
    <row r="319" spans="1:2" ht="12.75">
      <c r="A319">
        <v>315</v>
      </c>
      <c r="B319" s="2">
        <f t="shared" si="4"/>
        <v>5.497787143782138</v>
      </c>
    </row>
    <row r="320" spans="1:2" ht="12.75">
      <c r="A320">
        <v>316</v>
      </c>
      <c r="B320" s="2">
        <f t="shared" si="4"/>
        <v>5.515240436302081</v>
      </c>
    </row>
    <row r="321" spans="1:2" ht="12.75">
      <c r="A321">
        <v>317</v>
      </c>
      <c r="B321" s="2">
        <f t="shared" si="4"/>
        <v>5.532693728822025</v>
      </c>
    </row>
    <row r="322" spans="1:2" ht="12.75">
      <c r="A322">
        <v>318</v>
      </c>
      <c r="B322" s="2">
        <f t="shared" si="4"/>
        <v>5.550147021341968</v>
      </c>
    </row>
    <row r="323" spans="1:2" ht="12.75">
      <c r="A323">
        <v>319</v>
      </c>
      <c r="B323" s="2">
        <f t="shared" si="4"/>
        <v>5.567600313861911</v>
      </c>
    </row>
    <row r="324" spans="1:2" ht="12.75">
      <c r="A324">
        <v>320</v>
      </c>
      <c r="B324" s="2">
        <f t="shared" si="4"/>
        <v>5.585053606381854</v>
      </c>
    </row>
    <row r="325" spans="1:2" ht="12.75">
      <c r="A325">
        <v>321</v>
      </c>
      <c r="B325" s="2">
        <f aca="true" t="shared" si="5" ref="B325:B364">PI()/180*A325</f>
        <v>5.602506898901797</v>
      </c>
    </row>
    <row r="326" spans="1:2" ht="12.75">
      <c r="A326">
        <v>322</v>
      </c>
      <c r="B326" s="2">
        <f t="shared" si="5"/>
        <v>5.619960191421741</v>
      </c>
    </row>
    <row r="327" spans="1:2" ht="12.75">
      <c r="A327">
        <v>323</v>
      </c>
      <c r="B327" s="2">
        <f t="shared" si="5"/>
        <v>5.6374134839416845</v>
      </c>
    </row>
    <row r="328" spans="1:2" ht="12.75">
      <c r="A328">
        <v>324</v>
      </c>
      <c r="B328" s="2">
        <f t="shared" si="5"/>
        <v>5.654866776461628</v>
      </c>
    </row>
    <row r="329" spans="1:2" ht="12.75">
      <c r="A329">
        <v>325</v>
      </c>
      <c r="B329" s="2">
        <f t="shared" si="5"/>
        <v>5.672320068981571</v>
      </c>
    </row>
    <row r="330" spans="1:2" ht="12.75">
      <c r="A330">
        <v>326</v>
      </c>
      <c r="B330" s="2">
        <f t="shared" si="5"/>
        <v>5.689773361501515</v>
      </c>
    </row>
    <row r="331" spans="1:2" ht="12.75">
      <c r="A331">
        <v>327</v>
      </c>
      <c r="B331" s="2">
        <f t="shared" si="5"/>
        <v>5.707226654021458</v>
      </c>
    </row>
    <row r="332" spans="1:2" ht="12.75">
      <c r="A332">
        <v>328</v>
      </c>
      <c r="B332" s="2">
        <f t="shared" si="5"/>
        <v>5.724679946541401</v>
      </c>
    </row>
    <row r="333" spans="1:2" ht="12.75">
      <c r="A333">
        <v>329</v>
      </c>
      <c r="B333" s="2">
        <f t="shared" si="5"/>
        <v>5.742133239061344</v>
      </c>
    </row>
    <row r="334" spans="1:2" ht="12.75">
      <c r="A334">
        <v>330</v>
      </c>
      <c r="B334" s="2">
        <f t="shared" si="5"/>
        <v>5.759586531581287</v>
      </c>
    </row>
    <row r="335" spans="1:2" ht="12.75">
      <c r="A335">
        <v>331</v>
      </c>
      <c r="B335" s="2">
        <f t="shared" si="5"/>
        <v>5.777039824101231</v>
      </c>
    </row>
    <row r="336" spans="1:2" ht="12.75">
      <c r="A336">
        <v>332</v>
      </c>
      <c r="B336" s="2">
        <f t="shared" si="5"/>
        <v>5.794493116621174</v>
      </c>
    </row>
    <row r="337" spans="1:2" ht="12.75">
      <c r="A337">
        <v>333</v>
      </c>
      <c r="B337" s="2">
        <f t="shared" si="5"/>
        <v>5.811946409141117</v>
      </c>
    </row>
    <row r="338" spans="1:2" ht="12.75">
      <c r="A338">
        <v>334</v>
      </c>
      <c r="B338" s="2">
        <f t="shared" si="5"/>
        <v>5.82939970166106</v>
      </c>
    </row>
    <row r="339" spans="1:2" ht="12.75">
      <c r="A339">
        <v>335</v>
      </c>
      <c r="B339" s="2">
        <f t="shared" si="5"/>
        <v>5.846852994181004</v>
      </c>
    </row>
    <row r="340" spans="1:2" ht="12.75">
      <c r="A340">
        <v>336</v>
      </c>
      <c r="B340" s="2">
        <f t="shared" si="5"/>
        <v>5.8643062867009474</v>
      </c>
    </row>
    <row r="341" spans="1:2" ht="12.75">
      <c r="A341">
        <v>337</v>
      </c>
      <c r="B341" s="2">
        <f t="shared" si="5"/>
        <v>5.8817595792208905</v>
      </c>
    </row>
    <row r="342" spans="1:2" ht="12.75">
      <c r="A342">
        <v>338</v>
      </c>
      <c r="B342" s="2">
        <f t="shared" si="5"/>
        <v>5.899212871740834</v>
      </c>
    </row>
    <row r="343" spans="1:2" ht="12.75">
      <c r="A343">
        <v>339</v>
      </c>
      <c r="B343" s="2">
        <f t="shared" si="5"/>
        <v>5.916666164260777</v>
      </c>
    </row>
    <row r="344" spans="1:2" ht="12.75">
      <c r="A344">
        <v>340</v>
      </c>
      <c r="B344" s="2">
        <f t="shared" si="5"/>
        <v>5.934119456780721</v>
      </c>
    </row>
    <row r="345" spans="1:2" ht="12.75">
      <c r="A345">
        <v>341</v>
      </c>
      <c r="B345" s="2">
        <f t="shared" si="5"/>
        <v>5.951572749300664</v>
      </c>
    </row>
    <row r="346" spans="1:2" ht="12.75">
      <c r="A346">
        <v>342</v>
      </c>
      <c r="B346" s="2">
        <f t="shared" si="5"/>
        <v>5.969026041820607</v>
      </c>
    </row>
    <row r="347" spans="1:2" ht="12.75">
      <c r="A347">
        <v>343</v>
      </c>
      <c r="B347" s="2">
        <f t="shared" si="5"/>
        <v>5.98647933434055</v>
      </c>
    </row>
    <row r="348" spans="1:2" ht="12.75">
      <c r="A348">
        <v>344</v>
      </c>
      <c r="B348" s="2">
        <f t="shared" si="5"/>
        <v>6.003932626860494</v>
      </c>
    </row>
    <row r="349" spans="1:2" ht="12.75">
      <c r="A349">
        <v>345</v>
      </c>
      <c r="B349" s="2">
        <f t="shared" si="5"/>
        <v>6.021385919380437</v>
      </c>
    </row>
    <row r="350" spans="1:2" ht="12.75">
      <c r="A350">
        <v>346</v>
      </c>
      <c r="B350" s="2">
        <f t="shared" si="5"/>
        <v>6.03883921190038</v>
      </c>
    </row>
    <row r="351" spans="1:2" ht="12.75">
      <c r="A351">
        <v>347</v>
      </c>
      <c r="B351" s="2">
        <f t="shared" si="5"/>
        <v>6.056292504420323</v>
      </c>
    </row>
    <row r="352" spans="1:2" ht="12.75">
      <c r="A352">
        <v>348</v>
      </c>
      <c r="B352" s="2">
        <f t="shared" si="5"/>
        <v>6.073745796940266</v>
      </c>
    </row>
    <row r="353" spans="1:2" ht="12.75">
      <c r="A353">
        <v>349</v>
      </c>
      <c r="B353" s="2">
        <f t="shared" si="5"/>
        <v>6.09119908946021</v>
      </c>
    </row>
    <row r="354" spans="1:2" ht="12.75">
      <c r="A354">
        <v>350</v>
      </c>
      <c r="B354" s="2">
        <f t="shared" si="5"/>
        <v>6.1086523819801535</v>
      </c>
    </row>
    <row r="355" spans="1:2" ht="12.75">
      <c r="A355">
        <v>351</v>
      </c>
      <c r="B355" s="2">
        <f t="shared" si="5"/>
        <v>6.126105674500097</v>
      </c>
    </row>
    <row r="356" spans="1:2" ht="12.75">
      <c r="A356">
        <v>352</v>
      </c>
      <c r="B356" s="2">
        <f t="shared" si="5"/>
        <v>6.14355896702004</v>
      </c>
    </row>
    <row r="357" spans="1:2" ht="12.75">
      <c r="A357">
        <v>353</v>
      </c>
      <c r="B357" s="2">
        <f t="shared" si="5"/>
        <v>6.161012259539984</v>
      </c>
    </row>
    <row r="358" spans="1:2" ht="12.75">
      <c r="A358">
        <v>354</v>
      </c>
      <c r="B358" s="2">
        <f t="shared" si="5"/>
        <v>6.178465552059927</v>
      </c>
    </row>
    <row r="359" spans="1:2" ht="12.75">
      <c r="A359">
        <v>355</v>
      </c>
      <c r="B359" s="2">
        <f t="shared" si="5"/>
        <v>6.19591884457987</v>
      </c>
    </row>
    <row r="360" spans="1:2" ht="12.75">
      <c r="A360">
        <v>356</v>
      </c>
      <c r="B360" s="2">
        <f t="shared" si="5"/>
        <v>6.213372137099813</v>
      </c>
    </row>
    <row r="361" spans="1:2" ht="12.75">
      <c r="A361">
        <v>357</v>
      </c>
      <c r="B361" s="2">
        <f t="shared" si="5"/>
        <v>6.230825429619756</v>
      </c>
    </row>
    <row r="362" spans="1:2" ht="12.75">
      <c r="A362">
        <v>358</v>
      </c>
      <c r="B362" s="2">
        <f t="shared" si="5"/>
        <v>6.2482787221397</v>
      </c>
    </row>
    <row r="363" spans="1:2" ht="12.75">
      <c r="A363">
        <v>359</v>
      </c>
      <c r="B363" s="2">
        <f t="shared" si="5"/>
        <v>6.265732014659643</v>
      </c>
    </row>
    <row r="364" spans="1:2" ht="12.75">
      <c r="A364">
        <v>360</v>
      </c>
      <c r="B364" s="2">
        <f t="shared" si="5"/>
        <v>6.283185307179586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D16"/>
  <sheetViews>
    <sheetView workbookViewId="0" topLeftCell="A1">
      <selection activeCell="G17" sqref="G17"/>
    </sheetView>
  </sheetViews>
  <sheetFormatPr defaultColWidth="9.140625" defaultRowHeight="12.75"/>
  <sheetData>
    <row r="7" spans="2:3" ht="12.75">
      <c r="B7">
        <v>360</v>
      </c>
      <c r="C7" t="s">
        <v>3</v>
      </c>
    </row>
    <row r="8" spans="2:3" ht="12.75">
      <c r="B8">
        <f>PI()</f>
        <v>3.141592653589793</v>
      </c>
      <c r="C8" t="s">
        <v>4</v>
      </c>
    </row>
    <row r="10" ht="12.75">
      <c r="D10" t="s">
        <v>5</v>
      </c>
    </row>
    <row r="11" spans="2:4" ht="12.75">
      <c r="B11">
        <f>B7/B8/2</f>
        <v>57.29577951308232</v>
      </c>
      <c r="C11">
        <v>1</v>
      </c>
      <c r="D11">
        <f aca="true" t="shared" si="0" ref="D11:D16">ROUND(B11,2)</f>
        <v>57.3</v>
      </c>
    </row>
    <row r="12" spans="2:4" ht="12.75">
      <c r="B12">
        <f>B11+B$11</f>
        <v>114.59155902616465</v>
      </c>
      <c r="C12">
        <v>2</v>
      </c>
      <c r="D12">
        <f t="shared" si="0"/>
        <v>114.59</v>
      </c>
    </row>
    <row r="13" spans="2:4" ht="12.75">
      <c r="B13">
        <f>B12+B$11</f>
        <v>171.88733853924697</v>
      </c>
      <c r="C13">
        <v>3</v>
      </c>
      <c r="D13">
        <f t="shared" si="0"/>
        <v>171.89</v>
      </c>
    </row>
    <row r="14" spans="2:4" ht="12.75">
      <c r="B14">
        <f>B13+B$11</f>
        <v>229.1831180523293</v>
      </c>
      <c r="C14">
        <v>4</v>
      </c>
      <c r="D14">
        <f t="shared" si="0"/>
        <v>229.18</v>
      </c>
    </row>
    <row r="15" spans="2:4" ht="12.75">
      <c r="B15">
        <f>B14+B$11</f>
        <v>286.4788975654116</v>
      </c>
      <c r="C15">
        <v>5</v>
      </c>
      <c r="D15">
        <f t="shared" si="0"/>
        <v>286.48</v>
      </c>
    </row>
    <row r="16" spans="2:4" ht="12.75">
      <c r="B16">
        <f>B15+B$11</f>
        <v>343.77467707849394</v>
      </c>
      <c r="C16">
        <v>6</v>
      </c>
      <c r="D16">
        <f t="shared" si="0"/>
        <v>343.77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Gradi radianti; conversione calcolata con la formula radianti=pi.greco()/180*gradi.xls</dc:title>
  <dc:subject/>
  <dc:creator>Roberto Occa</dc:creator>
  <cp:keywords/>
  <dc:description/>
  <cp:lastModifiedBy>Roberto Occa</cp:lastModifiedBy>
  <dcterms:created xsi:type="dcterms:W3CDTF">2003-03-24T08:55:04Z</dcterms:created>
  <dcterms:modified xsi:type="dcterms:W3CDTF">2009-03-29T14:37:01Z</dcterms:modified>
  <cp:category/>
  <cp:version/>
  <cp:contentType/>
  <cp:contentStatus/>
</cp:coreProperties>
</file>