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245" windowWidth="15240" windowHeight="8685" activeTab="0"/>
  </bookViews>
  <sheets>
    <sheet name="Foglio1" sheetId="1" r:id="rId1"/>
    <sheet name="Foglio2" sheetId="2" r:id="rId2"/>
    <sheet name="Foglio3" sheetId="3" r:id="rId3"/>
    <sheet name="Foglio4" sheetId="4" r:id="rId4"/>
    <sheet name="Foglio5" sheetId="5" r:id="rId5"/>
  </sheets>
  <definedNames/>
  <calcPr fullCalcOnLoad="1"/>
</workbook>
</file>

<file path=xl/sharedStrings.xml><?xml version="1.0" encoding="utf-8"?>
<sst xmlns="http://schemas.openxmlformats.org/spreadsheetml/2006/main" count="51" uniqueCount="49">
  <si>
    <t xml:space="preserve"> 1/7</t>
  </si>
  <si>
    <t xml:space="preserve"> 10/7</t>
  </si>
  <si>
    <t xml:space="preserve"> 100/7</t>
  </si>
  <si>
    <t xml:space="preserve"> 1000/7</t>
  </si>
  <si>
    <t xml:space="preserve"> 1/7 e' un numero periodico = 0, 142857 142857 142857 ecc…</t>
  </si>
  <si>
    <t>Per controllare i calcoli del calcolatore, osserviamo che :</t>
  </si>
  <si>
    <t>La larghezza della colonna limita il numero di cifre visibili. Anche la virgola occupa spazio.</t>
  </si>
  <si>
    <t>operazione</t>
  </si>
  <si>
    <t xml:space="preserve"> 10000/7</t>
  </si>
  <si>
    <t>inserito</t>
  </si>
  <si>
    <t>0,1</t>
  </si>
  <si>
    <t>recepito</t>
  </si>
  <si>
    <t>1,2</t>
  </si>
  <si>
    <t>11,22</t>
  </si>
  <si>
    <t>111,222</t>
  </si>
  <si>
    <t>1111,2222</t>
  </si>
  <si>
    <t>11111,22222</t>
  </si>
  <si>
    <t>111111,222222</t>
  </si>
  <si>
    <t>1111111,2222222</t>
  </si>
  <si>
    <t>11111111,22222222</t>
  </si>
  <si>
    <t>111111111,222222222</t>
  </si>
  <si>
    <t>1111111111,2222222222</t>
  </si>
  <si>
    <t>11111111111,22222222222</t>
  </si>
  <si>
    <t>111111111111,222222222222</t>
  </si>
  <si>
    <t>1111111111111,2222222222222</t>
  </si>
  <si>
    <t>Le celle sono tutte nel formato generale.</t>
  </si>
  <si>
    <t>Il formato generale usa anche la forma esponenziale con 5 decimali dopo la virgola.</t>
  </si>
  <si>
    <t>Ogni numero su una riga e' la somma dei precedenti</t>
  </si>
  <si>
    <t>L'uso del formato scientifico permette di avere piu' cifre significative.</t>
  </si>
  <si>
    <t>Vedere anche gli altri fogli.</t>
  </si>
  <si>
    <t>Suggerimenti per l'immissione di numeri</t>
  </si>
  <si>
    <t>Nella guida in linea, nella scheda "ricerca libera", ricercare:</t>
  </si>
  <si>
    <t>Conclusione: le cifre significative sono 10. L'esponente va da E-307 a E+308</t>
  </si>
  <si>
    <t>0,11</t>
  </si>
  <si>
    <t>0,111</t>
  </si>
  <si>
    <t>0,1111</t>
  </si>
  <si>
    <t>0,11111</t>
  </si>
  <si>
    <t>0,111111</t>
  </si>
  <si>
    <t>0,1111111</t>
  </si>
  <si>
    <t>0,11111111</t>
  </si>
  <si>
    <t>0,111111111</t>
  </si>
  <si>
    <t>0,1111111111</t>
  </si>
  <si>
    <t>0,11111111111</t>
  </si>
  <si>
    <t>0,111111111111</t>
  </si>
  <si>
    <t>0,1111111111111</t>
  </si>
  <si>
    <t>Le colonne sono identiche come numeri.</t>
  </si>
  <si>
    <t>Differiscono le visualizzazioni per effetto della larghezza della colonna.</t>
  </si>
  <si>
    <t>Il formato di tutte le celle e' quello generale.</t>
  </si>
  <si>
    <t>Vediamo fin dove arriva l'esponente.</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</si>
</sst>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R£&quot;#,##0;\-&quot;IR£&quot;#,##0"/>
    <numFmt numFmtId="173" formatCode="&quot;IR£&quot;#,##0;[Red]\-&quot;IR£&quot;#,##0"/>
    <numFmt numFmtId="174" formatCode="&quot;IR£&quot;#,##0.00;\-&quot;IR£&quot;#,##0.00"/>
    <numFmt numFmtId="175" formatCode="&quot;IR£&quot;#,##0.00;[Red]\-&quot;IR£&quot;#,##0.00"/>
    <numFmt numFmtId="176" formatCode="_-&quot;IR£&quot;* #,##0_-;\-&quot;IR£&quot;* #,##0_-;_-&quot;IR£&quot;* &quot;-&quot;_-;_-@_-"/>
    <numFmt numFmtId="177" formatCode="_-&quot;IR£&quot;* #,##0.00_-;\-&quot;IR£&quot;* #,##0.00_-;_-&quot;IR£&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000000000E+00"/>
    <numFmt numFmtId="185" formatCode="0.00000000000000E+00"/>
    <numFmt numFmtId="186" formatCode="0.000000000000000000000000E+00"/>
    <numFmt numFmtId="187" formatCode="0.000000000000000000000000"/>
    <numFmt numFmtId="188" formatCode="0.000"/>
    <numFmt numFmtId="189" formatCode="0.00000000000"/>
    <numFmt numFmtId="190" formatCode="0.000000000000000000000000000000"/>
    <numFmt numFmtId="191" formatCode="&quot;Sì&quot;;&quot;Sì&quot;;&quot;No&quot;"/>
    <numFmt numFmtId="192" formatCode="&quot;Vero&quot;;&quot;Vero&quot;;&quot;Falso&quot;"/>
    <numFmt numFmtId="193" formatCode="&quot;Attivo&quot;;&quot;Attivo&quot;;&quot;Disattivo&quot;"/>
  </numFmts>
  <fonts count="2">
    <font>
      <sz val="10"/>
      <name val="Arial"/>
      <family val="0"/>
    </font>
    <font>
      <sz val="1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9">
    <xf numFmtId="0" fontId="0" fillId="0" borderId="0" xfId="0" applyAlignment="1">
      <alignment/>
    </xf>
    <xf numFmtId="16"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right"/>
    </xf>
    <xf numFmtId="189" fontId="0" fillId="0" borderId="0" xfId="0" applyNumberFormat="1" applyAlignment="1">
      <alignment/>
    </xf>
    <xf numFmtId="0" fontId="0" fillId="0" borderId="0" xfId="0" applyNumberFormat="1" applyAlignment="1">
      <alignment/>
    </xf>
    <xf numFmtId="12" fontId="0" fillId="0" borderId="0" xfId="0" applyNumberFormat="1" applyAlignment="1">
      <alignment/>
    </xf>
    <xf numFmtId="0" fontId="1" fillId="0" borderId="0" xfId="0" applyFont="1" applyAlignment="1">
      <alignment/>
    </xf>
    <xf numFmtId="13"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0</xdr:rowOff>
    </xdr:from>
    <xdr:to>
      <xdr:col>10</xdr:col>
      <xdr:colOff>276225</xdr:colOff>
      <xdr:row>21</xdr:row>
      <xdr:rowOff>66675</xdr:rowOff>
    </xdr:to>
    <xdr:sp>
      <xdr:nvSpPr>
        <xdr:cNvPr id="1" name="TextBox 1"/>
        <xdr:cNvSpPr txBox="1">
          <a:spLocks noChangeArrowheads="1"/>
        </xdr:cNvSpPr>
      </xdr:nvSpPr>
      <xdr:spPr>
        <a:xfrm>
          <a:off x="38100" y="2428875"/>
          <a:ext cx="5095875"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L'operazione indicata e' sempre la stessa, ma a seconda del numero di cifre visualizzato il risultato sembra diverso.
La visualizzazione e' una approssimazione per arrotondamento.
Le operazioni vengono svolte sempre con la massima precisione.
Per operare con un numero approssimato devo applicare le funzioni di approssimazione.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workbookViewId="0" topLeftCell="A1">
      <selection activeCell="A1" sqref="A1"/>
    </sheetView>
  </sheetViews>
  <sheetFormatPr defaultColWidth="9.140625" defaultRowHeight="12.75"/>
  <cols>
    <col min="1" max="1" width="10.28125" style="0" customWidth="1"/>
    <col min="2" max="2" width="2.140625" style="0" customWidth="1"/>
    <col min="3" max="3" width="3.7109375" style="0" customWidth="1"/>
    <col min="4" max="4" width="5.57421875" style="0" customWidth="1"/>
    <col min="5" max="5" width="6.00390625" style="0" customWidth="1"/>
    <col min="6" max="6" width="7.00390625" style="0" customWidth="1"/>
    <col min="7" max="7" width="8.00390625" style="0" customWidth="1"/>
    <col min="9" max="9" width="10.140625" style="0" customWidth="1"/>
    <col min="10" max="10" width="10.8515625" style="0" customWidth="1"/>
    <col min="11" max="11" width="16.57421875" style="0" customWidth="1"/>
  </cols>
  <sheetData>
    <row r="1" ht="12.75">
      <c r="A1" t="s">
        <v>29</v>
      </c>
    </row>
    <row r="3" ht="12.75">
      <c r="B3" t="s">
        <v>6</v>
      </c>
    </row>
    <row r="4" spans="1:11" ht="12.75">
      <c r="A4" t="s">
        <v>7</v>
      </c>
      <c r="B4">
        <v>1</v>
      </c>
      <c r="C4">
        <v>2</v>
      </c>
      <c r="D4">
        <v>3</v>
      </c>
      <c r="E4">
        <v>4</v>
      </c>
      <c r="F4">
        <v>5</v>
      </c>
      <c r="G4">
        <v>6</v>
      </c>
      <c r="H4">
        <v>7</v>
      </c>
      <c r="I4">
        <v>8</v>
      </c>
      <c r="J4">
        <v>9</v>
      </c>
      <c r="K4">
        <v>10</v>
      </c>
    </row>
    <row r="6" spans="1:11" ht="12.75">
      <c r="A6" s="1" t="s">
        <v>0</v>
      </c>
      <c r="B6">
        <f>1/7</f>
        <v>0.14285714285714285</v>
      </c>
      <c r="C6">
        <f aca="true" t="shared" si="0" ref="C6:K6">1/7</f>
        <v>0.14285714285714285</v>
      </c>
      <c r="D6">
        <f t="shared" si="0"/>
        <v>0.14285714285714285</v>
      </c>
      <c r="E6">
        <f t="shared" si="0"/>
        <v>0.14285714285714285</v>
      </c>
      <c r="F6">
        <f t="shared" si="0"/>
        <v>0.14285714285714285</v>
      </c>
      <c r="G6">
        <f t="shared" si="0"/>
        <v>0.14285714285714285</v>
      </c>
      <c r="H6">
        <f t="shared" si="0"/>
        <v>0.14285714285714285</v>
      </c>
      <c r="I6">
        <f t="shared" si="0"/>
        <v>0.14285714285714285</v>
      </c>
      <c r="J6">
        <f t="shared" si="0"/>
        <v>0.14285714285714285</v>
      </c>
      <c r="K6">
        <f t="shared" si="0"/>
        <v>0.14285714285714285</v>
      </c>
    </row>
    <row r="7" ht="12.75">
      <c r="A7" s="2"/>
    </row>
    <row r="8" spans="1:11" ht="12.75">
      <c r="A8" s="1" t="s">
        <v>1</v>
      </c>
      <c r="B8">
        <f>10/7</f>
        <v>1.4285714285714286</v>
      </c>
      <c r="C8">
        <f aca="true" t="shared" si="1" ref="C8:K8">10/7</f>
        <v>1.4285714285714286</v>
      </c>
      <c r="D8">
        <f t="shared" si="1"/>
        <v>1.4285714285714286</v>
      </c>
      <c r="E8">
        <f t="shared" si="1"/>
        <v>1.4285714285714286</v>
      </c>
      <c r="F8">
        <f t="shared" si="1"/>
        <v>1.4285714285714286</v>
      </c>
      <c r="G8">
        <f t="shared" si="1"/>
        <v>1.4285714285714286</v>
      </c>
      <c r="H8">
        <f t="shared" si="1"/>
        <v>1.4285714285714286</v>
      </c>
      <c r="I8">
        <f t="shared" si="1"/>
        <v>1.4285714285714286</v>
      </c>
      <c r="J8">
        <f t="shared" si="1"/>
        <v>1.4285714285714286</v>
      </c>
      <c r="K8">
        <f t="shared" si="1"/>
        <v>1.4285714285714286</v>
      </c>
    </row>
    <row r="9" spans="1:11" ht="12.75">
      <c r="A9" s="2" t="s">
        <v>2</v>
      </c>
      <c r="B9">
        <f>100/7</f>
        <v>14.285714285714286</v>
      </c>
      <c r="C9">
        <f aca="true" t="shared" si="2" ref="C9:K9">100/7</f>
        <v>14.285714285714286</v>
      </c>
      <c r="D9">
        <f t="shared" si="2"/>
        <v>14.285714285714286</v>
      </c>
      <c r="E9">
        <f t="shared" si="2"/>
        <v>14.285714285714286</v>
      </c>
      <c r="F9">
        <f t="shared" si="2"/>
        <v>14.285714285714286</v>
      </c>
      <c r="G9">
        <f t="shared" si="2"/>
        <v>14.285714285714286</v>
      </c>
      <c r="H9">
        <f t="shared" si="2"/>
        <v>14.285714285714286</v>
      </c>
      <c r="I9">
        <f t="shared" si="2"/>
        <v>14.285714285714286</v>
      </c>
      <c r="J9">
        <f t="shared" si="2"/>
        <v>14.285714285714286</v>
      </c>
      <c r="K9">
        <f t="shared" si="2"/>
        <v>14.285714285714286</v>
      </c>
    </row>
    <row r="10" spans="1:11" ht="12.75">
      <c r="A10" s="1" t="s">
        <v>3</v>
      </c>
      <c r="B10">
        <f>1000/7</f>
        <v>142.85714285714286</v>
      </c>
      <c r="C10">
        <f aca="true" t="shared" si="3" ref="C10:K10">1000/7</f>
        <v>142.85714285714286</v>
      </c>
      <c r="D10">
        <f t="shared" si="3"/>
        <v>142.85714285714286</v>
      </c>
      <c r="E10">
        <f t="shared" si="3"/>
        <v>142.85714285714286</v>
      </c>
      <c r="F10">
        <f t="shared" si="3"/>
        <v>142.85714285714286</v>
      </c>
      <c r="G10">
        <f t="shared" si="3"/>
        <v>142.85714285714286</v>
      </c>
      <c r="H10">
        <f t="shared" si="3"/>
        <v>142.85714285714286</v>
      </c>
      <c r="I10">
        <f t="shared" si="3"/>
        <v>142.85714285714286</v>
      </c>
      <c r="J10">
        <f t="shared" si="3"/>
        <v>142.85714285714286</v>
      </c>
      <c r="K10">
        <f t="shared" si="3"/>
        <v>142.85714285714286</v>
      </c>
    </row>
    <row r="11" spans="1:11" ht="12.75">
      <c r="A11" s="2" t="s">
        <v>8</v>
      </c>
      <c r="B11">
        <f>10000/7</f>
        <v>1428.5714285714287</v>
      </c>
      <c r="C11">
        <f aca="true" t="shared" si="4" ref="C11:K11">10000/7</f>
        <v>1428.5714285714287</v>
      </c>
      <c r="D11">
        <f t="shared" si="4"/>
        <v>1428.5714285714287</v>
      </c>
      <c r="E11">
        <f t="shared" si="4"/>
        <v>1428.5714285714287</v>
      </c>
      <c r="F11">
        <f t="shared" si="4"/>
        <v>1428.5714285714287</v>
      </c>
      <c r="G11">
        <f t="shared" si="4"/>
        <v>1428.5714285714287</v>
      </c>
      <c r="H11">
        <f t="shared" si="4"/>
        <v>1428.5714285714287</v>
      </c>
      <c r="I11">
        <f t="shared" si="4"/>
        <v>1428.5714285714287</v>
      </c>
      <c r="J11">
        <f t="shared" si="4"/>
        <v>1428.5714285714287</v>
      </c>
      <c r="K11">
        <f t="shared" si="4"/>
        <v>1428.5714285714287</v>
      </c>
    </row>
    <row r="13" ht="12.75">
      <c r="A13" t="s">
        <v>5</v>
      </c>
    </row>
    <row r="14" ht="12.75">
      <c r="A14" t="s">
        <v>4</v>
      </c>
    </row>
    <row r="24" ht="23.25">
      <c r="A24" s="7" t="s">
        <v>32</v>
      </c>
    </row>
    <row r="26" spans="1:9" ht="23.25">
      <c r="A26" t="s">
        <v>31</v>
      </c>
      <c r="I26" s="7" t="s">
        <v>30</v>
      </c>
    </row>
    <row r="28" ht="12.75">
      <c r="A28" s="8"/>
    </row>
    <row r="29" ht="12.75">
      <c r="A29" s="6"/>
    </row>
  </sheetData>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9.140625" defaultRowHeight="12.75"/>
  <cols>
    <col min="2" max="2" width="12.7109375" style="0" customWidth="1"/>
    <col min="3" max="3" width="13.28125" style="0" customWidth="1"/>
    <col min="4" max="7" width="12.421875" style="0" bestFit="1" customWidth="1"/>
  </cols>
  <sheetData>
    <row r="2" ht="12.75">
      <c r="B2" t="s">
        <v>27</v>
      </c>
    </row>
    <row r="4" spans="1:7" ht="12.75">
      <c r="A4">
        <v>1</v>
      </c>
      <c r="B4">
        <v>1</v>
      </c>
      <c r="C4">
        <v>1</v>
      </c>
      <c r="D4">
        <f>B4+C4</f>
        <v>2</v>
      </c>
      <c r="E4">
        <f>B4+C4+D4</f>
        <v>4</v>
      </c>
      <c r="F4">
        <f>SUM(B4:E4)</f>
        <v>8</v>
      </c>
      <c r="G4">
        <f>SUM(B4:F4)</f>
        <v>16</v>
      </c>
    </row>
    <row r="5" spans="1:7" ht="12.75">
      <c r="A5">
        <v>2</v>
      </c>
      <c r="B5">
        <v>11</v>
      </c>
      <c r="C5">
        <v>11</v>
      </c>
      <c r="D5">
        <f aca="true" t="shared" si="0" ref="D5:D15">B5+C5</f>
        <v>22</v>
      </c>
      <c r="E5">
        <f aca="true" t="shared" si="1" ref="E5:E14">B5+C5+D5</f>
        <v>44</v>
      </c>
      <c r="F5">
        <f aca="true" t="shared" si="2" ref="F5:F15">SUM(B5:E5)</f>
        <v>88</v>
      </c>
      <c r="G5">
        <f aca="true" t="shared" si="3" ref="G5:G15">SUM(B5:F5)</f>
        <v>176</v>
      </c>
    </row>
    <row r="6" spans="1:7" ht="12.75">
      <c r="A6">
        <v>3</v>
      </c>
      <c r="B6">
        <v>111</v>
      </c>
      <c r="C6">
        <v>111</v>
      </c>
      <c r="D6">
        <f t="shared" si="0"/>
        <v>222</v>
      </c>
      <c r="E6">
        <f t="shared" si="1"/>
        <v>444</v>
      </c>
      <c r="F6">
        <f t="shared" si="2"/>
        <v>888</v>
      </c>
      <c r="G6">
        <f t="shared" si="3"/>
        <v>1776</v>
      </c>
    </row>
    <row r="7" spans="1:7" ht="12.75">
      <c r="A7">
        <v>4</v>
      </c>
      <c r="B7">
        <v>1111</v>
      </c>
      <c r="C7">
        <v>1111</v>
      </c>
      <c r="D7">
        <f t="shared" si="0"/>
        <v>2222</v>
      </c>
      <c r="E7">
        <f t="shared" si="1"/>
        <v>4444</v>
      </c>
      <c r="F7">
        <f t="shared" si="2"/>
        <v>8888</v>
      </c>
      <c r="G7">
        <f t="shared" si="3"/>
        <v>17776</v>
      </c>
    </row>
    <row r="8" spans="1:7" ht="12.75">
      <c r="A8">
        <v>5</v>
      </c>
      <c r="B8">
        <v>11111</v>
      </c>
      <c r="C8">
        <v>11111</v>
      </c>
      <c r="D8">
        <f t="shared" si="0"/>
        <v>22222</v>
      </c>
      <c r="E8">
        <f t="shared" si="1"/>
        <v>44444</v>
      </c>
      <c r="F8">
        <f t="shared" si="2"/>
        <v>88888</v>
      </c>
      <c r="G8">
        <f t="shared" si="3"/>
        <v>177776</v>
      </c>
    </row>
    <row r="9" spans="1:7" ht="12.75">
      <c r="A9">
        <v>6</v>
      </c>
      <c r="B9">
        <v>111111</v>
      </c>
      <c r="C9">
        <v>111111</v>
      </c>
      <c r="D9">
        <f t="shared" si="0"/>
        <v>222222</v>
      </c>
      <c r="E9">
        <f t="shared" si="1"/>
        <v>444444</v>
      </c>
      <c r="F9">
        <f t="shared" si="2"/>
        <v>888888</v>
      </c>
      <c r="G9">
        <f t="shared" si="3"/>
        <v>1777776</v>
      </c>
    </row>
    <row r="10" spans="1:7" ht="12.75">
      <c r="A10">
        <v>7</v>
      </c>
      <c r="B10">
        <v>1111111</v>
      </c>
      <c r="C10">
        <v>1111111</v>
      </c>
      <c r="D10">
        <f t="shared" si="0"/>
        <v>2222222</v>
      </c>
      <c r="E10">
        <f t="shared" si="1"/>
        <v>4444444</v>
      </c>
      <c r="F10">
        <f t="shared" si="2"/>
        <v>8888888</v>
      </c>
      <c r="G10">
        <f t="shared" si="3"/>
        <v>17777776</v>
      </c>
    </row>
    <row r="11" spans="1:7" ht="12.75">
      <c r="A11">
        <v>8</v>
      </c>
      <c r="B11">
        <v>11111111</v>
      </c>
      <c r="C11">
        <v>11111111</v>
      </c>
      <c r="D11">
        <f t="shared" si="0"/>
        <v>22222222</v>
      </c>
      <c r="E11">
        <f t="shared" si="1"/>
        <v>44444444</v>
      </c>
      <c r="F11">
        <f t="shared" si="2"/>
        <v>88888888</v>
      </c>
      <c r="G11">
        <f t="shared" si="3"/>
        <v>177777776</v>
      </c>
    </row>
    <row r="12" spans="1:7" ht="12.75">
      <c r="A12">
        <v>9</v>
      </c>
      <c r="B12">
        <v>111111111</v>
      </c>
      <c r="C12">
        <v>111111111</v>
      </c>
      <c r="D12">
        <f t="shared" si="0"/>
        <v>222222222</v>
      </c>
      <c r="E12">
        <f t="shared" si="1"/>
        <v>444444444</v>
      </c>
      <c r="F12">
        <f t="shared" si="2"/>
        <v>888888888</v>
      </c>
      <c r="G12">
        <f t="shared" si="3"/>
        <v>1777777776</v>
      </c>
    </row>
    <row r="13" spans="1:7" ht="12.75">
      <c r="A13">
        <v>10</v>
      </c>
      <c r="B13">
        <v>1111111111</v>
      </c>
      <c r="C13">
        <v>1111111111</v>
      </c>
      <c r="D13">
        <f t="shared" si="0"/>
        <v>2222222222</v>
      </c>
      <c r="E13">
        <f t="shared" si="1"/>
        <v>4444444444</v>
      </c>
      <c r="F13">
        <f t="shared" si="2"/>
        <v>8888888888</v>
      </c>
      <c r="G13">
        <f t="shared" si="3"/>
        <v>17777777776</v>
      </c>
    </row>
    <row r="14" spans="1:7" ht="12.75">
      <c r="A14">
        <v>11</v>
      </c>
      <c r="B14">
        <v>11111111111</v>
      </c>
      <c r="C14">
        <v>11111111111</v>
      </c>
      <c r="D14">
        <f t="shared" si="0"/>
        <v>22222222222</v>
      </c>
      <c r="E14">
        <f t="shared" si="1"/>
        <v>44444444444</v>
      </c>
      <c r="F14">
        <f t="shared" si="2"/>
        <v>88888888888</v>
      </c>
      <c r="G14">
        <f t="shared" si="3"/>
        <v>177777777776</v>
      </c>
    </row>
    <row r="15" spans="1:7" ht="12.75">
      <c r="A15">
        <v>12</v>
      </c>
      <c r="B15">
        <v>111111111111</v>
      </c>
      <c r="C15">
        <v>111111111111</v>
      </c>
      <c r="D15">
        <f t="shared" si="0"/>
        <v>222222222222</v>
      </c>
      <c r="E15">
        <f>B15+C15+D15</f>
        <v>444444444444</v>
      </c>
      <c r="F15">
        <f t="shared" si="2"/>
        <v>888888888888</v>
      </c>
      <c r="G15">
        <f t="shared" si="3"/>
        <v>1777777777776</v>
      </c>
    </row>
    <row r="17" ht="12.75">
      <c r="D17" t="s">
        <v>25</v>
      </c>
    </row>
    <row r="18" ht="12.75">
      <c r="D18" t="s">
        <v>26</v>
      </c>
    </row>
    <row r="19" ht="12.75">
      <c r="D19" t="s">
        <v>28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7:G20"/>
  <sheetViews>
    <sheetView workbookViewId="0" topLeftCell="A1">
      <selection activeCell="A1" sqref="A1"/>
    </sheetView>
  </sheetViews>
  <sheetFormatPr defaultColWidth="9.140625" defaultRowHeight="12.75"/>
  <cols>
    <col min="2" max="3" width="16.7109375" style="0" customWidth="1"/>
    <col min="4" max="4" width="9.00390625" style="0" customWidth="1"/>
    <col min="5" max="5" width="28.140625" style="0" bestFit="1" customWidth="1"/>
    <col min="6" max="6" width="27.140625" style="0" customWidth="1"/>
    <col min="7" max="7" width="26.140625" style="0" bestFit="1" customWidth="1"/>
  </cols>
  <sheetData>
    <row r="7" spans="2:6" ht="12.75">
      <c r="B7" t="s">
        <v>9</v>
      </c>
      <c r="C7" t="s">
        <v>11</v>
      </c>
      <c r="E7" t="s">
        <v>9</v>
      </c>
      <c r="F7" t="s">
        <v>11</v>
      </c>
    </row>
    <row r="8" spans="1:6" ht="12.75">
      <c r="A8">
        <v>1</v>
      </c>
      <c r="B8" s="3" t="s">
        <v>10</v>
      </c>
      <c r="C8">
        <v>0.1</v>
      </c>
      <c r="E8" s="3" t="s">
        <v>12</v>
      </c>
      <c r="F8">
        <v>1.2</v>
      </c>
    </row>
    <row r="9" spans="1:6" ht="12.75">
      <c r="A9">
        <v>2</v>
      </c>
      <c r="B9" s="3" t="s">
        <v>33</v>
      </c>
      <c r="C9">
        <v>0.11</v>
      </c>
      <c r="E9" s="3" t="s">
        <v>13</v>
      </c>
      <c r="F9">
        <v>11.22</v>
      </c>
    </row>
    <row r="10" spans="1:6" ht="12.75">
      <c r="A10">
        <v>3</v>
      </c>
      <c r="B10" s="3" t="s">
        <v>34</v>
      </c>
      <c r="C10">
        <v>0.111</v>
      </c>
      <c r="E10" s="3" t="s">
        <v>14</v>
      </c>
      <c r="F10">
        <v>111.222</v>
      </c>
    </row>
    <row r="11" spans="1:6" ht="12.75">
      <c r="A11">
        <v>4</v>
      </c>
      <c r="B11" s="3" t="s">
        <v>35</v>
      </c>
      <c r="C11">
        <v>0.1111</v>
      </c>
      <c r="E11" s="3" t="s">
        <v>15</v>
      </c>
      <c r="F11">
        <v>1111.2222</v>
      </c>
    </row>
    <row r="12" spans="1:6" ht="12.75">
      <c r="A12">
        <v>5</v>
      </c>
      <c r="B12" s="3" t="s">
        <v>36</v>
      </c>
      <c r="C12">
        <v>0.11111</v>
      </c>
      <c r="E12" s="3" t="s">
        <v>16</v>
      </c>
      <c r="F12">
        <v>11111.22222</v>
      </c>
    </row>
    <row r="13" spans="1:6" ht="12.75">
      <c r="A13">
        <v>6</v>
      </c>
      <c r="B13" s="3" t="s">
        <v>37</v>
      </c>
      <c r="C13">
        <v>0.111111</v>
      </c>
      <c r="E13" s="3" t="s">
        <v>17</v>
      </c>
      <c r="F13">
        <v>111111.222222</v>
      </c>
    </row>
    <row r="14" spans="1:6" ht="12.75">
      <c r="A14">
        <v>7</v>
      </c>
      <c r="B14" s="3" t="s">
        <v>38</v>
      </c>
      <c r="C14">
        <v>0.1111111</v>
      </c>
      <c r="E14" s="3" t="s">
        <v>18</v>
      </c>
      <c r="F14" s="5">
        <v>1111111.2222222</v>
      </c>
    </row>
    <row r="15" spans="1:7" ht="12.75">
      <c r="A15">
        <v>8</v>
      </c>
      <c r="B15" s="3" t="s">
        <v>39</v>
      </c>
      <c r="C15">
        <v>0.11111111</v>
      </c>
      <c r="E15" s="3" t="s">
        <v>19</v>
      </c>
      <c r="F15" s="5">
        <v>11111111.2222222</v>
      </c>
      <c r="G15" s="4"/>
    </row>
    <row r="16" spans="1:7" ht="12.75">
      <c r="A16">
        <v>9</v>
      </c>
      <c r="B16" s="3" t="s">
        <v>40</v>
      </c>
      <c r="C16">
        <v>0.111111111</v>
      </c>
      <c r="E16" s="3" t="s">
        <v>20</v>
      </c>
      <c r="F16" s="5">
        <v>111111111.222222</v>
      </c>
      <c r="G16" s="4"/>
    </row>
    <row r="17" spans="1:7" ht="12.75">
      <c r="A17">
        <v>10</v>
      </c>
      <c r="B17" s="3" t="s">
        <v>41</v>
      </c>
      <c r="C17">
        <v>0.1111111111</v>
      </c>
      <c r="E17" s="3" t="s">
        <v>21</v>
      </c>
      <c r="F17" s="5">
        <v>1111111111.22222</v>
      </c>
      <c r="G17" s="4"/>
    </row>
    <row r="18" spans="1:7" ht="12.75">
      <c r="A18">
        <v>11</v>
      </c>
      <c r="B18" s="3" t="s">
        <v>42</v>
      </c>
      <c r="C18">
        <v>0.11111111111</v>
      </c>
      <c r="E18" s="3" t="s">
        <v>22</v>
      </c>
      <c r="F18" s="5">
        <v>11111111111.2222</v>
      </c>
      <c r="G18" s="4"/>
    </row>
    <row r="19" spans="1:7" ht="12.75">
      <c r="A19">
        <v>12</v>
      </c>
      <c r="B19" s="3" t="s">
        <v>43</v>
      </c>
      <c r="C19">
        <v>0.111111111111</v>
      </c>
      <c r="E19" s="3" t="s">
        <v>23</v>
      </c>
      <c r="F19" s="5">
        <v>111111111111.222</v>
      </c>
      <c r="G19" s="4"/>
    </row>
    <row r="20" spans="1:7" ht="12.75">
      <c r="A20">
        <v>13</v>
      </c>
      <c r="B20" s="3" t="s">
        <v>44</v>
      </c>
      <c r="C20">
        <v>0.1111111111111</v>
      </c>
      <c r="E20" s="3" t="s">
        <v>24</v>
      </c>
      <c r="F20" s="5">
        <v>1111111111111.22</v>
      </c>
      <c r="G20" s="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C1:F362"/>
  <sheetViews>
    <sheetView workbookViewId="0" topLeftCell="A1">
      <selection activeCell="A1" sqref="A1"/>
    </sheetView>
  </sheetViews>
  <sheetFormatPr defaultColWidth="9.140625" defaultRowHeight="12.75"/>
  <sheetData>
    <row r="1" spans="3:4" ht="12.75">
      <c r="C1">
        <v>1</v>
      </c>
      <c r="D1">
        <v>1</v>
      </c>
    </row>
    <row r="2" spans="3:6" ht="12.75">
      <c r="C2">
        <f>C1*10</f>
        <v>10</v>
      </c>
      <c r="D2">
        <f>D1/10</f>
        <v>0.1</v>
      </c>
      <c r="F2" t="s">
        <v>48</v>
      </c>
    </row>
    <row r="3" spans="3:4" ht="12.75">
      <c r="C3">
        <f aca="true" t="shared" si="0" ref="C3:C66">C2*10</f>
        <v>100</v>
      </c>
      <c r="D3">
        <f aca="true" t="shared" si="1" ref="D3:D66">D2/10</f>
        <v>0.01</v>
      </c>
    </row>
    <row r="4" spans="3:4" ht="12.75">
      <c r="C4">
        <f t="shared" si="0"/>
        <v>1000</v>
      </c>
      <c r="D4">
        <f t="shared" si="1"/>
        <v>0.001</v>
      </c>
    </row>
    <row r="5" spans="3:4" ht="12.75">
      <c r="C5">
        <f t="shared" si="0"/>
        <v>10000</v>
      </c>
      <c r="D5">
        <f t="shared" si="1"/>
        <v>0.0001</v>
      </c>
    </row>
    <row r="6" spans="3:4" ht="12.75">
      <c r="C6">
        <f t="shared" si="0"/>
        <v>100000</v>
      </c>
      <c r="D6">
        <f t="shared" si="1"/>
        <v>1E-05</v>
      </c>
    </row>
    <row r="7" spans="3:4" ht="12.75">
      <c r="C7">
        <f t="shared" si="0"/>
        <v>1000000</v>
      </c>
      <c r="D7">
        <f t="shared" si="1"/>
        <v>1.0000000000000002E-06</v>
      </c>
    </row>
    <row r="8" spans="3:4" ht="12.75">
      <c r="C8">
        <f t="shared" si="0"/>
        <v>10000000</v>
      </c>
      <c r="D8">
        <f t="shared" si="1"/>
        <v>1.0000000000000002E-07</v>
      </c>
    </row>
    <row r="9" spans="3:4" ht="12.75">
      <c r="C9">
        <f t="shared" si="0"/>
        <v>100000000</v>
      </c>
      <c r="D9">
        <f t="shared" si="1"/>
        <v>1.0000000000000002E-08</v>
      </c>
    </row>
    <row r="10" spans="3:4" ht="12.75">
      <c r="C10">
        <f t="shared" si="0"/>
        <v>1000000000</v>
      </c>
      <c r="D10">
        <f t="shared" si="1"/>
        <v>1.0000000000000003E-09</v>
      </c>
    </row>
    <row r="11" spans="3:4" ht="12.75">
      <c r="C11">
        <f t="shared" si="0"/>
        <v>10000000000</v>
      </c>
      <c r="D11">
        <f t="shared" si="1"/>
        <v>1.0000000000000003E-10</v>
      </c>
    </row>
    <row r="12" spans="3:4" ht="12.75">
      <c r="C12">
        <f t="shared" si="0"/>
        <v>100000000000</v>
      </c>
      <c r="D12">
        <f t="shared" si="1"/>
        <v>1.0000000000000003E-11</v>
      </c>
    </row>
    <row r="13" spans="3:4" ht="12.75">
      <c r="C13">
        <f t="shared" si="0"/>
        <v>1000000000000</v>
      </c>
      <c r="D13">
        <f t="shared" si="1"/>
        <v>1.0000000000000002E-12</v>
      </c>
    </row>
    <row r="14" spans="3:4" ht="12.75">
      <c r="C14">
        <f t="shared" si="0"/>
        <v>10000000000000</v>
      </c>
      <c r="D14">
        <f t="shared" si="1"/>
        <v>1.0000000000000002E-13</v>
      </c>
    </row>
    <row r="15" spans="3:4" ht="12.75">
      <c r="C15">
        <f t="shared" si="0"/>
        <v>100000000000000</v>
      </c>
      <c r="D15">
        <f t="shared" si="1"/>
        <v>1.0000000000000002E-14</v>
      </c>
    </row>
    <row r="16" spans="3:4" ht="12.75">
      <c r="C16">
        <f t="shared" si="0"/>
        <v>1000000000000000</v>
      </c>
      <c r="D16">
        <f t="shared" si="1"/>
        <v>1E-15</v>
      </c>
    </row>
    <row r="17" spans="3:4" ht="12.75">
      <c r="C17">
        <f t="shared" si="0"/>
        <v>10000000000000000</v>
      </c>
      <c r="D17">
        <f t="shared" si="1"/>
        <v>1.0000000000000001E-16</v>
      </c>
    </row>
    <row r="18" spans="3:4" ht="12.75">
      <c r="C18">
        <f t="shared" si="0"/>
        <v>1E+17</v>
      </c>
      <c r="D18">
        <f t="shared" si="1"/>
        <v>1E-17</v>
      </c>
    </row>
    <row r="19" spans="3:4" ht="12.75">
      <c r="C19">
        <f t="shared" si="0"/>
        <v>1E+18</v>
      </c>
      <c r="D19">
        <f t="shared" si="1"/>
        <v>1E-18</v>
      </c>
    </row>
    <row r="20" spans="3:4" ht="12.75">
      <c r="C20">
        <f>C19*10</f>
        <v>1E+19</v>
      </c>
      <c r="D20">
        <f t="shared" si="1"/>
        <v>1.0000000000000001E-19</v>
      </c>
    </row>
    <row r="21" spans="3:4" ht="12.75">
      <c r="C21">
        <f t="shared" si="0"/>
        <v>1E+20</v>
      </c>
      <c r="D21">
        <f t="shared" si="1"/>
        <v>1.0000000000000001E-20</v>
      </c>
    </row>
    <row r="22" spans="3:4" ht="12.75">
      <c r="C22">
        <f t="shared" si="0"/>
        <v>1E+21</v>
      </c>
      <c r="D22">
        <f t="shared" si="1"/>
        <v>1.0000000000000001E-21</v>
      </c>
    </row>
    <row r="23" spans="3:4" ht="12.75">
      <c r="C23">
        <f t="shared" si="0"/>
        <v>1E+22</v>
      </c>
      <c r="D23">
        <f t="shared" si="1"/>
        <v>1E-22</v>
      </c>
    </row>
    <row r="24" spans="3:4" ht="12.75">
      <c r="C24">
        <f t="shared" si="0"/>
        <v>1E+23</v>
      </c>
      <c r="D24">
        <f t="shared" si="1"/>
        <v>1.0000000000000001E-23</v>
      </c>
    </row>
    <row r="25" spans="3:4" ht="12.75">
      <c r="C25">
        <f t="shared" si="0"/>
        <v>1E+24</v>
      </c>
      <c r="D25">
        <f t="shared" si="1"/>
        <v>1.0000000000000001E-24</v>
      </c>
    </row>
    <row r="26" spans="3:4" ht="12.75">
      <c r="C26">
        <f t="shared" si="0"/>
        <v>9.999999999999999E+24</v>
      </c>
      <c r="D26">
        <f t="shared" si="1"/>
        <v>1.0000000000000002E-25</v>
      </c>
    </row>
    <row r="27" spans="3:4" ht="12.75">
      <c r="C27">
        <f t="shared" si="0"/>
        <v>9.999999999999999E+25</v>
      </c>
      <c r="D27">
        <f t="shared" si="1"/>
        <v>1.0000000000000002E-26</v>
      </c>
    </row>
    <row r="28" spans="3:4" ht="12.75">
      <c r="C28">
        <f t="shared" si="0"/>
        <v>9.999999999999999E+26</v>
      </c>
      <c r="D28">
        <f t="shared" si="1"/>
        <v>1.0000000000000002E-27</v>
      </c>
    </row>
    <row r="29" spans="3:4" ht="12.75">
      <c r="C29">
        <f t="shared" si="0"/>
        <v>1E+28</v>
      </c>
      <c r="D29">
        <f t="shared" si="1"/>
        <v>1.0000000000000002E-28</v>
      </c>
    </row>
    <row r="30" spans="3:4" ht="12.75">
      <c r="C30">
        <f t="shared" si="0"/>
        <v>1E+29</v>
      </c>
      <c r="D30">
        <f t="shared" si="1"/>
        <v>1.0000000000000002E-29</v>
      </c>
    </row>
    <row r="31" spans="3:4" ht="12.75">
      <c r="C31">
        <f t="shared" si="0"/>
        <v>9.999999999999999E+29</v>
      </c>
      <c r="D31">
        <f t="shared" si="1"/>
        <v>1.0000000000000003E-30</v>
      </c>
    </row>
    <row r="32" spans="3:4" ht="12.75">
      <c r="C32">
        <f t="shared" si="0"/>
        <v>9.999999999999999E+30</v>
      </c>
      <c r="D32">
        <f t="shared" si="1"/>
        <v>1.0000000000000003E-31</v>
      </c>
    </row>
    <row r="33" spans="3:4" ht="12.75">
      <c r="C33">
        <f t="shared" si="0"/>
        <v>9.999999999999999E+31</v>
      </c>
      <c r="D33">
        <f t="shared" si="1"/>
        <v>1.0000000000000003E-32</v>
      </c>
    </row>
    <row r="34" spans="3:4" ht="12.75">
      <c r="C34">
        <f t="shared" si="0"/>
        <v>1E+33</v>
      </c>
      <c r="D34">
        <f t="shared" si="1"/>
        <v>1.0000000000000004E-33</v>
      </c>
    </row>
    <row r="35" spans="3:4" ht="12.75">
      <c r="C35">
        <f t="shared" si="0"/>
        <v>1E+34</v>
      </c>
      <c r="D35">
        <f t="shared" si="1"/>
        <v>1.0000000000000004E-34</v>
      </c>
    </row>
    <row r="36" spans="3:4" ht="12.75">
      <c r="C36">
        <f t="shared" si="0"/>
        <v>1E+35</v>
      </c>
      <c r="D36">
        <f t="shared" si="1"/>
        <v>1.0000000000000004E-35</v>
      </c>
    </row>
    <row r="37" spans="3:4" ht="12.75">
      <c r="C37">
        <f t="shared" si="0"/>
        <v>9.999999999999999E+35</v>
      </c>
      <c r="D37">
        <f t="shared" si="1"/>
        <v>1.0000000000000004E-36</v>
      </c>
    </row>
    <row r="38" spans="3:4" ht="12.75">
      <c r="C38">
        <f t="shared" si="0"/>
        <v>9.999999999999998E+36</v>
      </c>
      <c r="D38">
        <f t="shared" si="1"/>
        <v>1.0000000000000005E-37</v>
      </c>
    </row>
    <row r="39" spans="3:4" ht="12.75">
      <c r="C39">
        <f t="shared" si="0"/>
        <v>9.999999999999998E+37</v>
      </c>
      <c r="D39">
        <f t="shared" si="1"/>
        <v>1.0000000000000005E-38</v>
      </c>
    </row>
    <row r="40" spans="3:4" ht="12.75">
      <c r="C40">
        <f t="shared" si="0"/>
        <v>9.999999999999998E+38</v>
      </c>
      <c r="D40">
        <f t="shared" si="1"/>
        <v>1.0000000000000004E-39</v>
      </c>
    </row>
    <row r="41" spans="3:4" ht="12.75">
      <c r="C41">
        <f t="shared" si="0"/>
        <v>9.999999999999998E+39</v>
      </c>
      <c r="D41">
        <f t="shared" si="1"/>
        <v>1.0000000000000003E-40</v>
      </c>
    </row>
    <row r="42" spans="3:4" ht="12.75">
      <c r="C42">
        <f t="shared" si="0"/>
        <v>9.999999999999998E+40</v>
      </c>
      <c r="D42">
        <f t="shared" si="1"/>
        <v>1.0000000000000004E-41</v>
      </c>
    </row>
    <row r="43" spans="3:4" ht="12.75">
      <c r="C43">
        <f t="shared" si="0"/>
        <v>9.999999999999999E+41</v>
      </c>
      <c r="D43">
        <f t="shared" si="1"/>
        <v>1.0000000000000004E-42</v>
      </c>
    </row>
    <row r="44" spans="3:4" ht="12.75">
      <c r="C44">
        <f t="shared" si="0"/>
        <v>9.999999999999999E+42</v>
      </c>
      <c r="D44">
        <f t="shared" si="1"/>
        <v>1.0000000000000003E-43</v>
      </c>
    </row>
    <row r="45" spans="3:4" ht="12.75">
      <c r="C45">
        <f t="shared" si="0"/>
        <v>9.999999999999999E+43</v>
      </c>
      <c r="D45">
        <f t="shared" si="1"/>
        <v>1.0000000000000003E-44</v>
      </c>
    </row>
    <row r="46" spans="3:4" ht="12.75">
      <c r="C46">
        <f t="shared" si="0"/>
        <v>1E+45</v>
      </c>
      <c r="D46">
        <f t="shared" si="1"/>
        <v>1.0000000000000003E-45</v>
      </c>
    </row>
    <row r="47" spans="3:4" ht="12.75">
      <c r="C47">
        <f t="shared" si="0"/>
        <v>1E+46</v>
      </c>
      <c r="D47">
        <f t="shared" si="1"/>
        <v>1.0000000000000002E-46</v>
      </c>
    </row>
    <row r="48" spans="3:4" ht="12.75">
      <c r="C48">
        <f t="shared" si="0"/>
        <v>1E+47</v>
      </c>
      <c r="D48">
        <f t="shared" si="1"/>
        <v>1.0000000000000002E-47</v>
      </c>
    </row>
    <row r="49" spans="3:4" ht="12.75">
      <c r="C49">
        <f t="shared" si="0"/>
        <v>1E+48</v>
      </c>
      <c r="D49">
        <f t="shared" si="1"/>
        <v>1.0000000000000003E-48</v>
      </c>
    </row>
    <row r="50" spans="3:4" ht="12.75">
      <c r="C50">
        <f t="shared" si="0"/>
        <v>1.0000000000000001E+49</v>
      </c>
      <c r="D50">
        <f t="shared" si="1"/>
        <v>1.0000000000000003E-49</v>
      </c>
    </row>
    <row r="51" spans="3:4" ht="12.75">
      <c r="C51">
        <f t="shared" si="0"/>
        <v>1E+50</v>
      </c>
      <c r="D51">
        <f t="shared" si="1"/>
        <v>1.0000000000000004E-50</v>
      </c>
    </row>
    <row r="52" spans="3:4" ht="12.75">
      <c r="C52">
        <f t="shared" si="0"/>
        <v>1E+51</v>
      </c>
      <c r="D52">
        <f t="shared" si="1"/>
        <v>1.0000000000000003E-51</v>
      </c>
    </row>
    <row r="53" spans="3:4" ht="12.75">
      <c r="C53">
        <f t="shared" si="0"/>
        <v>1E+52</v>
      </c>
      <c r="D53">
        <f t="shared" si="1"/>
        <v>1.0000000000000004E-52</v>
      </c>
    </row>
    <row r="54" spans="3:4" ht="12.75">
      <c r="C54">
        <f t="shared" si="0"/>
        <v>1E+53</v>
      </c>
      <c r="D54">
        <f t="shared" si="1"/>
        <v>1.0000000000000004E-53</v>
      </c>
    </row>
    <row r="55" spans="3:4" ht="12.75">
      <c r="C55">
        <f t="shared" si="0"/>
        <v>1E+54</v>
      </c>
      <c r="D55">
        <f t="shared" si="1"/>
        <v>1.0000000000000003E-54</v>
      </c>
    </row>
    <row r="56" spans="3:4" ht="12.75">
      <c r="C56">
        <f t="shared" si="0"/>
        <v>1.0000000000000001E+55</v>
      </c>
      <c r="D56">
        <f t="shared" si="1"/>
        <v>1.0000000000000004E-55</v>
      </c>
    </row>
    <row r="57" spans="3:4" ht="12.75">
      <c r="C57">
        <f t="shared" si="0"/>
        <v>1E+56</v>
      </c>
      <c r="D57">
        <f t="shared" si="1"/>
        <v>1.0000000000000004E-56</v>
      </c>
    </row>
    <row r="58" spans="3:4" ht="12.75">
      <c r="C58">
        <f t="shared" si="0"/>
        <v>1E+57</v>
      </c>
      <c r="D58">
        <f t="shared" si="1"/>
        <v>1.0000000000000004E-57</v>
      </c>
    </row>
    <row r="59" spans="3:4" ht="12.75">
      <c r="C59">
        <f t="shared" si="0"/>
        <v>1.0000000000000001E+58</v>
      </c>
      <c r="D59">
        <f t="shared" si="1"/>
        <v>1.0000000000000004E-58</v>
      </c>
    </row>
    <row r="60" spans="3:4" ht="12.75">
      <c r="C60">
        <f t="shared" si="0"/>
        <v>1.0000000000000001E+59</v>
      </c>
      <c r="D60">
        <f t="shared" si="1"/>
        <v>1.0000000000000005E-59</v>
      </c>
    </row>
    <row r="61" spans="3:4" ht="12.75">
      <c r="C61">
        <f t="shared" si="0"/>
        <v>1.0000000000000001E+60</v>
      </c>
      <c r="D61">
        <f t="shared" si="1"/>
        <v>1.0000000000000005E-60</v>
      </c>
    </row>
    <row r="62" spans="3:4" ht="12.75">
      <c r="C62">
        <f t="shared" si="0"/>
        <v>1.0000000000000001E+61</v>
      </c>
      <c r="D62">
        <f t="shared" si="1"/>
        <v>1.0000000000000006E-61</v>
      </c>
    </row>
    <row r="63" spans="3:4" ht="12.75">
      <c r="C63">
        <f t="shared" si="0"/>
        <v>1.0000000000000001E+62</v>
      </c>
      <c r="D63">
        <f t="shared" si="1"/>
        <v>1.0000000000000005E-62</v>
      </c>
    </row>
    <row r="64" spans="3:4" ht="12.75">
      <c r="C64">
        <f t="shared" si="0"/>
        <v>1.0000000000000002E+63</v>
      </c>
      <c r="D64">
        <f t="shared" si="1"/>
        <v>1.0000000000000005E-63</v>
      </c>
    </row>
    <row r="65" spans="3:4" ht="12.75">
      <c r="C65">
        <f t="shared" si="0"/>
        <v>1.0000000000000002E+64</v>
      </c>
      <c r="D65">
        <f t="shared" si="1"/>
        <v>1.0000000000000005E-64</v>
      </c>
    </row>
    <row r="66" spans="3:4" ht="12.75">
      <c r="C66">
        <f t="shared" si="0"/>
        <v>1.0000000000000002E+65</v>
      </c>
      <c r="D66">
        <f t="shared" si="1"/>
        <v>1.0000000000000006E-65</v>
      </c>
    </row>
    <row r="67" spans="3:4" ht="12.75">
      <c r="C67">
        <f aca="true" t="shared" si="2" ref="C67:C130">C66*10</f>
        <v>1.0000000000000001E+66</v>
      </c>
      <c r="D67">
        <f aca="true" t="shared" si="3" ref="D67:D130">D66/10</f>
        <v>1.0000000000000005E-66</v>
      </c>
    </row>
    <row r="68" spans="3:4" ht="12.75">
      <c r="C68">
        <f t="shared" si="2"/>
        <v>1.0000000000000001E+67</v>
      </c>
      <c r="D68">
        <f t="shared" si="3"/>
        <v>1.0000000000000004E-67</v>
      </c>
    </row>
    <row r="69" spans="3:4" ht="12.75">
      <c r="C69">
        <f t="shared" si="2"/>
        <v>1.0000000000000001E+68</v>
      </c>
      <c r="D69">
        <f t="shared" si="3"/>
        <v>1.0000000000000005E-68</v>
      </c>
    </row>
    <row r="70" spans="3:4" ht="12.75">
      <c r="C70">
        <f t="shared" si="2"/>
        <v>1E+69</v>
      </c>
      <c r="D70">
        <f t="shared" si="3"/>
        <v>1.0000000000000005E-69</v>
      </c>
    </row>
    <row r="71" spans="3:4" ht="12.75">
      <c r="C71">
        <f t="shared" si="2"/>
        <v>1E+70</v>
      </c>
      <c r="D71">
        <f t="shared" si="3"/>
        <v>1.0000000000000005E-70</v>
      </c>
    </row>
    <row r="72" spans="3:4" ht="12.75">
      <c r="C72">
        <f t="shared" si="2"/>
        <v>1E+71</v>
      </c>
      <c r="D72">
        <f t="shared" si="3"/>
        <v>1.0000000000000005E-71</v>
      </c>
    </row>
    <row r="73" spans="3:4" ht="12.75">
      <c r="C73">
        <f t="shared" si="2"/>
        <v>1.0000000000000001E+72</v>
      </c>
      <c r="D73">
        <f t="shared" si="3"/>
        <v>1.0000000000000005E-72</v>
      </c>
    </row>
    <row r="74" spans="3:4" ht="12.75">
      <c r="C74">
        <f t="shared" si="2"/>
        <v>1.0000000000000001E+73</v>
      </c>
      <c r="D74">
        <f t="shared" si="3"/>
        <v>1.0000000000000005E-73</v>
      </c>
    </row>
    <row r="75" spans="3:4" ht="12.75">
      <c r="C75">
        <f t="shared" si="2"/>
        <v>1.0000000000000001E+74</v>
      </c>
      <c r="D75">
        <f t="shared" si="3"/>
        <v>1.0000000000000005E-74</v>
      </c>
    </row>
    <row r="76" spans="3:4" ht="12.75">
      <c r="C76">
        <f t="shared" si="2"/>
        <v>1.0000000000000001E+75</v>
      </c>
      <c r="D76">
        <f t="shared" si="3"/>
        <v>1.0000000000000006E-75</v>
      </c>
    </row>
    <row r="77" spans="3:4" ht="12.75">
      <c r="C77">
        <f t="shared" si="2"/>
        <v>1E+76</v>
      </c>
      <c r="D77">
        <f t="shared" si="3"/>
        <v>1.0000000000000005E-76</v>
      </c>
    </row>
    <row r="78" spans="3:4" ht="12.75">
      <c r="C78">
        <f t="shared" si="2"/>
        <v>1.0000000000000001E+77</v>
      </c>
      <c r="D78">
        <f t="shared" si="3"/>
        <v>1.0000000000000005E-77</v>
      </c>
    </row>
    <row r="79" spans="3:4" ht="12.75">
      <c r="C79">
        <f t="shared" si="2"/>
        <v>1.0000000000000002E+78</v>
      </c>
      <c r="D79">
        <f t="shared" si="3"/>
        <v>1.0000000000000005E-78</v>
      </c>
    </row>
    <row r="80" spans="3:4" ht="12.75">
      <c r="C80">
        <f t="shared" si="2"/>
        <v>1.0000000000000001E+79</v>
      </c>
      <c r="D80">
        <f t="shared" si="3"/>
        <v>1.0000000000000004E-79</v>
      </c>
    </row>
    <row r="81" spans="3:4" ht="12.75">
      <c r="C81">
        <f t="shared" si="2"/>
        <v>1.0000000000000001E+80</v>
      </c>
      <c r="D81">
        <f t="shared" si="3"/>
        <v>1.0000000000000005E-80</v>
      </c>
    </row>
    <row r="82" spans="3:4" ht="12.75">
      <c r="C82">
        <f t="shared" si="2"/>
        <v>1.0000000000000001E+81</v>
      </c>
      <c r="D82">
        <f t="shared" si="3"/>
        <v>1.0000000000000005E-81</v>
      </c>
    </row>
    <row r="83" spans="3:4" ht="12.75">
      <c r="C83">
        <f t="shared" si="2"/>
        <v>1.0000000000000001E+82</v>
      </c>
      <c r="D83">
        <f t="shared" si="3"/>
        <v>1.0000000000000005E-82</v>
      </c>
    </row>
    <row r="84" spans="3:4" ht="12.75">
      <c r="C84">
        <f t="shared" si="2"/>
        <v>1.0000000000000002E+83</v>
      </c>
      <c r="D84">
        <f t="shared" si="3"/>
        <v>1.0000000000000006E-83</v>
      </c>
    </row>
    <row r="85" spans="3:4" ht="12.75">
      <c r="C85">
        <f t="shared" si="2"/>
        <v>1.0000000000000003E+84</v>
      </c>
      <c r="D85">
        <f t="shared" si="3"/>
        <v>1.0000000000000006E-84</v>
      </c>
    </row>
    <row r="86" spans="3:4" ht="12.75">
      <c r="C86">
        <f t="shared" si="2"/>
        <v>1.0000000000000004E+85</v>
      </c>
      <c r="D86">
        <f t="shared" si="3"/>
        <v>1.0000000000000005E-85</v>
      </c>
    </row>
    <row r="87" spans="3:4" ht="12.75">
      <c r="C87">
        <f t="shared" si="2"/>
        <v>1.0000000000000003E+86</v>
      </c>
      <c r="D87">
        <f t="shared" si="3"/>
        <v>1.0000000000000006E-86</v>
      </c>
    </row>
    <row r="88" spans="3:4" ht="12.75">
      <c r="C88">
        <f t="shared" si="2"/>
        <v>1.0000000000000004E+87</v>
      </c>
      <c r="D88">
        <f t="shared" si="3"/>
        <v>1.0000000000000006E-87</v>
      </c>
    </row>
    <row r="89" spans="3:4" ht="12.75">
      <c r="C89">
        <f t="shared" si="2"/>
        <v>1.0000000000000005E+88</v>
      </c>
      <c r="D89">
        <f t="shared" si="3"/>
        <v>1.0000000000000006E-88</v>
      </c>
    </row>
    <row r="90" spans="3:4" ht="12.75">
      <c r="C90">
        <f t="shared" si="2"/>
        <v>1.0000000000000004E+89</v>
      </c>
      <c r="D90">
        <f t="shared" si="3"/>
        <v>1.0000000000000006E-89</v>
      </c>
    </row>
    <row r="91" spans="3:4" ht="12.75">
      <c r="C91">
        <f t="shared" si="2"/>
        <v>1.0000000000000004E+90</v>
      </c>
      <c r="D91">
        <f t="shared" si="3"/>
        <v>1.0000000000000006E-90</v>
      </c>
    </row>
    <row r="92" spans="3:4" ht="12.75">
      <c r="C92">
        <f t="shared" si="2"/>
        <v>1.0000000000000004E+91</v>
      </c>
      <c r="D92">
        <f t="shared" si="3"/>
        <v>1.0000000000000007E-91</v>
      </c>
    </row>
    <row r="93" spans="3:4" ht="12.75">
      <c r="C93">
        <f t="shared" si="2"/>
        <v>1.0000000000000005E+92</v>
      </c>
      <c r="D93">
        <f t="shared" si="3"/>
        <v>1.0000000000000007E-92</v>
      </c>
    </row>
    <row r="94" spans="3:4" ht="12.75">
      <c r="C94">
        <f t="shared" si="2"/>
        <v>1.0000000000000005E+93</v>
      </c>
      <c r="D94">
        <f t="shared" si="3"/>
        <v>1.0000000000000008E-93</v>
      </c>
    </row>
    <row r="95" spans="3:4" ht="12.75">
      <c r="C95">
        <f t="shared" si="2"/>
        <v>1.0000000000000006E+94</v>
      </c>
      <c r="D95">
        <f t="shared" si="3"/>
        <v>1.0000000000000008E-94</v>
      </c>
    </row>
    <row r="96" spans="3:4" ht="12.75">
      <c r="C96">
        <f t="shared" si="2"/>
        <v>1.0000000000000006E+95</v>
      </c>
      <c r="D96">
        <f t="shared" si="3"/>
        <v>1.0000000000000008E-95</v>
      </c>
    </row>
    <row r="97" spans="3:4" ht="12.75">
      <c r="C97">
        <f t="shared" si="2"/>
        <v>1.0000000000000006E+96</v>
      </c>
      <c r="D97">
        <f t="shared" si="3"/>
        <v>1.0000000000000007E-96</v>
      </c>
    </row>
    <row r="98" spans="3:4" ht="12.75">
      <c r="C98">
        <f t="shared" si="2"/>
        <v>1.0000000000000006E+97</v>
      </c>
      <c r="D98">
        <f t="shared" si="3"/>
        <v>1.0000000000000007E-97</v>
      </c>
    </row>
    <row r="99" spans="3:4" ht="12.75">
      <c r="C99">
        <f t="shared" si="2"/>
        <v>1.0000000000000006E+98</v>
      </c>
      <c r="D99">
        <f t="shared" si="3"/>
        <v>1.0000000000000008E-98</v>
      </c>
    </row>
    <row r="100" spans="3:4" ht="12.75">
      <c r="C100">
        <f t="shared" si="2"/>
        <v>1.0000000000000006E+99</v>
      </c>
      <c r="D100">
        <f t="shared" si="3"/>
        <v>1.0000000000000008E-99</v>
      </c>
    </row>
    <row r="101" spans="3:4" ht="12.75">
      <c r="C101">
        <f t="shared" si="2"/>
        <v>1.0000000000000006E+100</v>
      </c>
      <c r="D101">
        <f t="shared" si="3"/>
        <v>1.0000000000000008E-100</v>
      </c>
    </row>
    <row r="102" spans="3:4" ht="12.75">
      <c r="C102">
        <f t="shared" si="2"/>
        <v>1.0000000000000006E+101</v>
      </c>
      <c r="D102">
        <f t="shared" si="3"/>
        <v>1.0000000000000008E-101</v>
      </c>
    </row>
    <row r="103" spans="3:4" ht="12.75">
      <c r="C103">
        <f t="shared" si="2"/>
        <v>1.0000000000000006E+102</v>
      </c>
      <c r="D103">
        <f t="shared" si="3"/>
        <v>1.000000000000001E-102</v>
      </c>
    </row>
    <row r="104" spans="3:4" ht="12.75">
      <c r="C104">
        <f t="shared" si="2"/>
        <v>1.0000000000000006E+103</v>
      </c>
      <c r="D104">
        <f t="shared" si="3"/>
        <v>1.000000000000001E-103</v>
      </c>
    </row>
    <row r="105" spans="3:4" ht="12.75">
      <c r="C105">
        <f t="shared" si="2"/>
        <v>1.0000000000000006E+104</v>
      </c>
      <c r="D105">
        <f t="shared" si="3"/>
        <v>1.000000000000001E-104</v>
      </c>
    </row>
    <row r="106" spans="3:4" ht="12.75">
      <c r="C106">
        <f t="shared" si="2"/>
        <v>1.0000000000000007E+105</v>
      </c>
      <c r="D106">
        <f t="shared" si="3"/>
        <v>1.000000000000001E-105</v>
      </c>
    </row>
    <row r="107" spans="3:4" ht="12.75">
      <c r="C107">
        <f t="shared" si="2"/>
        <v>1.0000000000000007E+106</v>
      </c>
      <c r="D107">
        <f t="shared" si="3"/>
        <v>1.0000000000000009E-106</v>
      </c>
    </row>
    <row r="108" spans="3:4" ht="12.75">
      <c r="C108">
        <f t="shared" si="2"/>
        <v>1.0000000000000006E+107</v>
      </c>
      <c r="D108">
        <f t="shared" si="3"/>
        <v>1.0000000000000009E-107</v>
      </c>
    </row>
    <row r="109" spans="3:4" ht="12.75">
      <c r="C109">
        <f t="shared" si="2"/>
        <v>1.0000000000000006E+108</v>
      </c>
      <c r="D109">
        <f t="shared" si="3"/>
        <v>1.000000000000001E-108</v>
      </c>
    </row>
    <row r="110" spans="3:4" ht="12.75">
      <c r="C110">
        <f t="shared" si="2"/>
        <v>1.0000000000000006E+109</v>
      </c>
      <c r="D110">
        <f t="shared" si="3"/>
        <v>1.0000000000000009E-109</v>
      </c>
    </row>
    <row r="111" spans="3:4" ht="12.75">
      <c r="C111">
        <f t="shared" si="2"/>
        <v>1.0000000000000007E+110</v>
      </c>
      <c r="D111">
        <f t="shared" si="3"/>
        <v>1.000000000000001E-110</v>
      </c>
    </row>
    <row r="112" spans="3:4" ht="12.75">
      <c r="C112">
        <f t="shared" si="2"/>
        <v>1.0000000000000006E+111</v>
      </c>
      <c r="D112">
        <f t="shared" si="3"/>
        <v>1.000000000000001E-111</v>
      </c>
    </row>
    <row r="113" spans="3:4" ht="12.75">
      <c r="C113">
        <f t="shared" si="2"/>
        <v>1.0000000000000006E+112</v>
      </c>
      <c r="D113">
        <f t="shared" si="3"/>
        <v>1.000000000000001E-112</v>
      </c>
    </row>
    <row r="114" spans="3:4" ht="12.75">
      <c r="C114">
        <f t="shared" si="2"/>
        <v>1.0000000000000005E+113</v>
      </c>
      <c r="D114">
        <f t="shared" si="3"/>
        <v>1.000000000000001E-113</v>
      </c>
    </row>
    <row r="115" spans="3:4" ht="12.75">
      <c r="C115">
        <f t="shared" si="2"/>
        <v>1.0000000000000006E+114</v>
      </c>
      <c r="D115">
        <f t="shared" si="3"/>
        <v>1.000000000000001E-114</v>
      </c>
    </row>
    <row r="116" spans="3:4" ht="12.75">
      <c r="C116">
        <f t="shared" si="2"/>
        <v>1.0000000000000005E+115</v>
      </c>
      <c r="D116">
        <f t="shared" si="3"/>
        <v>1.000000000000001E-115</v>
      </c>
    </row>
    <row r="117" spans="3:4" ht="12.75">
      <c r="C117">
        <f t="shared" si="2"/>
        <v>1.0000000000000005E+116</v>
      </c>
      <c r="D117">
        <f t="shared" si="3"/>
        <v>1.000000000000001E-116</v>
      </c>
    </row>
    <row r="118" spans="3:4" ht="12.75">
      <c r="C118">
        <f t="shared" si="2"/>
        <v>1.0000000000000005E+117</v>
      </c>
      <c r="D118">
        <f t="shared" si="3"/>
        <v>1.0000000000000009E-117</v>
      </c>
    </row>
    <row r="119" spans="3:4" ht="12.75">
      <c r="C119">
        <f t="shared" si="2"/>
        <v>1.0000000000000005E+118</v>
      </c>
      <c r="D119">
        <f t="shared" si="3"/>
        <v>1.0000000000000009E-118</v>
      </c>
    </row>
    <row r="120" spans="3:4" ht="12.75">
      <c r="C120">
        <f t="shared" si="2"/>
        <v>1.0000000000000005E+119</v>
      </c>
      <c r="D120">
        <f t="shared" si="3"/>
        <v>1.0000000000000008E-119</v>
      </c>
    </row>
    <row r="121" spans="3:4" ht="12.75">
      <c r="C121">
        <f t="shared" si="2"/>
        <v>1.0000000000000006E+120</v>
      </c>
      <c r="D121">
        <f t="shared" si="3"/>
        <v>1.0000000000000008E-120</v>
      </c>
    </row>
    <row r="122" spans="3:4" ht="12.75">
      <c r="C122">
        <f t="shared" si="2"/>
        <v>1.0000000000000006E+121</v>
      </c>
      <c r="D122">
        <f t="shared" si="3"/>
        <v>1.0000000000000008E-121</v>
      </c>
    </row>
    <row r="123" spans="3:4" ht="12.75">
      <c r="C123">
        <f t="shared" si="2"/>
        <v>1.0000000000000006E+122</v>
      </c>
      <c r="D123">
        <f t="shared" si="3"/>
        <v>1.0000000000000009E-122</v>
      </c>
    </row>
    <row r="124" spans="3:4" ht="12.75">
      <c r="C124">
        <f t="shared" si="2"/>
        <v>1.0000000000000006E+123</v>
      </c>
      <c r="D124">
        <f t="shared" si="3"/>
        <v>1.0000000000000009E-123</v>
      </c>
    </row>
    <row r="125" spans="3:4" ht="12.75">
      <c r="C125">
        <f t="shared" si="2"/>
        <v>1.0000000000000005E+124</v>
      </c>
      <c r="D125">
        <f t="shared" si="3"/>
        <v>1.000000000000001E-124</v>
      </c>
    </row>
    <row r="126" spans="3:4" ht="12.75">
      <c r="C126">
        <f t="shared" si="2"/>
        <v>1.0000000000000005E+125</v>
      </c>
      <c r="D126">
        <f t="shared" si="3"/>
        <v>1.0000000000000009E-125</v>
      </c>
    </row>
    <row r="127" spans="3:4" ht="12.75">
      <c r="C127">
        <f t="shared" si="2"/>
        <v>1.0000000000000005E+126</v>
      </c>
      <c r="D127">
        <f t="shared" si="3"/>
        <v>1.000000000000001E-126</v>
      </c>
    </row>
    <row r="128" spans="3:4" ht="12.75">
      <c r="C128">
        <f t="shared" si="2"/>
        <v>1.0000000000000006E+127</v>
      </c>
      <c r="D128">
        <f t="shared" si="3"/>
        <v>1.0000000000000008E-127</v>
      </c>
    </row>
    <row r="129" spans="3:4" ht="12.75">
      <c r="C129">
        <f t="shared" si="2"/>
        <v>1.0000000000000005E+128</v>
      </c>
      <c r="D129">
        <f t="shared" si="3"/>
        <v>1.0000000000000008E-128</v>
      </c>
    </row>
    <row r="130" spans="3:4" ht="12.75">
      <c r="C130">
        <f t="shared" si="2"/>
        <v>1.0000000000000005E+129</v>
      </c>
      <c r="D130">
        <f t="shared" si="3"/>
        <v>1.0000000000000009E-129</v>
      </c>
    </row>
    <row r="131" spans="3:4" ht="12.75">
      <c r="C131">
        <f aca="true" t="shared" si="4" ref="C131:C143">C130*10</f>
        <v>1.0000000000000004E+130</v>
      </c>
      <c r="D131">
        <f aca="true" t="shared" si="5" ref="D131:D194">D130/10</f>
        <v>1.0000000000000009E-130</v>
      </c>
    </row>
    <row r="132" spans="3:4" ht="12.75">
      <c r="C132">
        <f t="shared" si="4"/>
        <v>1.0000000000000005E+131</v>
      </c>
      <c r="D132">
        <f t="shared" si="5"/>
        <v>1.0000000000000009E-131</v>
      </c>
    </row>
    <row r="133" spans="3:4" ht="12.75">
      <c r="C133">
        <f t="shared" si="4"/>
        <v>1.0000000000000005E+132</v>
      </c>
      <c r="D133">
        <f t="shared" si="5"/>
        <v>1.000000000000001E-132</v>
      </c>
    </row>
    <row r="134" spans="3:4" ht="12.75">
      <c r="C134">
        <f t="shared" si="4"/>
        <v>1.0000000000000005E+133</v>
      </c>
      <c r="D134">
        <f t="shared" si="5"/>
        <v>1.0000000000000008E-133</v>
      </c>
    </row>
    <row r="135" spans="3:4" ht="12.75">
      <c r="C135">
        <f t="shared" si="4"/>
        <v>1.0000000000000005E+134</v>
      </c>
      <c r="D135">
        <f t="shared" si="5"/>
        <v>1.0000000000000009E-134</v>
      </c>
    </row>
    <row r="136" spans="3:4" ht="12.75">
      <c r="C136">
        <f t="shared" si="4"/>
        <v>1.0000000000000004E+135</v>
      </c>
      <c r="D136">
        <f t="shared" si="5"/>
        <v>1.000000000000001E-135</v>
      </c>
    </row>
    <row r="137" spans="3:4" ht="12.75">
      <c r="C137">
        <f t="shared" si="4"/>
        <v>1.0000000000000004E+136</v>
      </c>
      <c r="D137">
        <f t="shared" si="5"/>
        <v>1.000000000000001E-136</v>
      </c>
    </row>
    <row r="138" spans="3:4" ht="12.75">
      <c r="C138">
        <f t="shared" si="4"/>
        <v>1.0000000000000004E+137</v>
      </c>
      <c r="D138">
        <f t="shared" si="5"/>
        <v>1.0000000000000009E-137</v>
      </c>
    </row>
    <row r="139" spans="3:4" ht="12.75">
      <c r="C139">
        <f t="shared" si="4"/>
        <v>1.0000000000000004E+138</v>
      </c>
      <c r="D139">
        <f t="shared" si="5"/>
        <v>1.000000000000001E-138</v>
      </c>
    </row>
    <row r="140" spans="3:4" ht="12.75">
      <c r="C140">
        <f t="shared" si="4"/>
        <v>1.0000000000000004E+139</v>
      </c>
      <c r="D140">
        <f t="shared" si="5"/>
        <v>1.000000000000001E-139</v>
      </c>
    </row>
    <row r="141" spans="3:4" ht="12.75">
      <c r="C141">
        <f t="shared" si="4"/>
        <v>1.0000000000000005E+140</v>
      </c>
      <c r="D141">
        <f t="shared" si="5"/>
        <v>1.0000000000000009E-140</v>
      </c>
    </row>
    <row r="142" spans="3:4" ht="12.75">
      <c r="C142">
        <f t="shared" si="4"/>
        <v>1.0000000000000005E+141</v>
      </c>
      <c r="D142">
        <f t="shared" si="5"/>
        <v>1.0000000000000009E-141</v>
      </c>
    </row>
    <row r="143" spans="3:4" ht="12.75">
      <c r="C143">
        <f t="shared" si="4"/>
        <v>1.0000000000000005E+142</v>
      </c>
      <c r="D143">
        <f t="shared" si="5"/>
        <v>1.000000000000001E-142</v>
      </c>
    </row>
    <row r="144" spans="3:4" ht="12.75">
      <c r="C144">
        <f>C143*10</f>
        <v>1.0000000000000005E+143</v>
      </c>
      <c r="D144">
        <f t="shared" si="5"/>
        <v>1.000000000000001E-143</v>
      </c>
    </row>
    <row r="145" spans="3:4" ht="12.75">
      <c r="C145">
        <f aca="true" t="shared" si="6" ref="C145:C180">C144*10</f>
        <v>1.0000000000000005E+144</v>
      </c>
      <c r="D145">
        <f t="shared" si="5"/>
        <v>1.000000000000001E-144</v>
      </c>
    </row>
    <row r="146" spans="3:4" ht="12.75">
      <c r="C146">
        <f t="shared" si="6"/>
        <v>1.0000000000000005E+145</v>
      </c>
      <c r="D146">
        <f t="shared" si="5"/>
        <v>1.000000000000001E-145</v>
      </c>
    </row>
    <row r="147" spans="3:4" ht="12.75">
      <c r="C147">
        <f t="shared" si="6"/>
        <v>1.0000000000000006E+146</v>
      </c>
      <c r="D147">
        <f t="shared" si="5"/>
        <v>1.000000000000001E-146</v>
      </c>
    </row>
    <row r="148" spans="3:4" ht="12.75">
      <c r="C148">
        <f t="shared" si="6"/>
        <v>1.0000000000000007E+147</v>
      </c>
      <c r="D148">
        <f t="shared" si="5"/>
        <v>1.0000000000000011E-147</v>
      </c>
    </row>
    <row r="149" spans="3:4" ht="12.75">
      <c r="C149">
        <f t="shared" si="6"/>
        <v>1.0000000000000006E+148</v>
      </c>
      <c r="D149">
        <f t="shared" si="5"/>
        <v>1.0000000000000012E-148</v>
      </c>
    </row>
    <row r="150" spans="3:4" ht="12.75">
      <c r="C150">
        <f t="shared" si="6"/>
        <v>1.0000000000000006E+149</v>
      </c>
      <c r="D150">
        <f t="shared" si="5"/>
        <v>1.000000000000001E-149</v>
      </c>
    </row>
    <row r="151" spans="3:4" ht="12.75">
      <c r="C151">
        <f t="shared" si="6"/>
        <v>1.0000000000000005E+150</v>
      </c>
      <c r="D151">
        <f t="shared" si="5"/>
        <v>1.0000000000000011E-150</v>
      </c>
    </row>
    <row r="152" spans="3:4" ht="12.75">
      <c r="C152">
        <f t="shared" si="6"/>
        <v>1.0000000000000005E+151</v>
      </c>
      <c r="D152">
        <f t="shared" si="5"/>
        <v>1.0000000000000011E-151</v>
      </c>
    </row>
    <row r="153" spans="3:4" ht="12.75">
      <c r="C153">
        <f t="shared" si="6"/>
        <v>1.0000000000000005E+152</v>
      </c>
      <c r="D153">
        <f t="shared" si="5"/>
        <v>1.0000000000000011E-152</v>
      </c>
    </row>
    <row r="154" spans="3:4" ht="12.75">
      <c r="C154">
        <f t="shared" si="6"/>
        <v>1.0000000000000006E+153</v>
      </c>
      <c r="D154">
        <f t="shared" si="5"/>
        <v>1.0000000000000011E-153</v>
      </c>
    </row>
    <row r="155" spans="3:4" ht="12.75">
      <c r="C155">
        <f t="shared" si="6"/>
        <v>1.0000000000000005E+154</v>
      </c>
      <c r="D155">
        <f t="shared" si="5"/>
        <v>1.0000000000000011E-154</v>
      </c>
    </row>
    <row r="156" spans="3:4" ht="12.75">
      <c r="C156">
        <f t="shared" si="6"/>
        <v>1.0000000000000005E+155</v>
      </c>
      <c r="D156">
        <f t="shared" si="5"/>
        <v>1.000000000000001E-155</v>
      </c>
    </row>
    <row r="157" spans="3:4" ht="12.75">
      <c r="C157">
        <f t="shared" si="6"/>
        <v>1.0000000000000006E+156</v>
      </c>
      <c r="D157">
        <f t="shared" si="5"/>
        <v>1.0000000000000011E-156</v>
      </c>
    </row>
    <row r="158" spans="3:4" ht="12.75">
      <c r="C158">
        <f t="shared" si="6"/>
        <v>1.0000000000000006E+157</v>
      </c>
      <c r="D158">
        <f t="shared" si="5"/>
        <v>1.000000000000001E-157</v>
      </c>
    </row>
    <row r="159" spans="3:4" ht="12.75">
      <c r="C159">
        <f t="shared" si="6"/>
        <v>1.0000000000000006E+158</v>
      </c>
      <c r="D159">
        <f t="shared" si="5"/>
        <v>1.000000000000001E-158</v>
      </c>
    </row>
    <row r="160" spans="3:4" ht="12.75">
      <c r="C160">
        <f t="shared" si="6"/>
        <v>1.0000000000000005E+159</v>
      </c>
      <c r="D160">
        <f t="shared" si="5"/>
        <v>1.0000000000000011E-159</v>
      </c>
    </row>
    <row r="161" spans="3:4" ht="12.75">
      <c r="C161">
        <f t="shared" si="6"/>
        <v>1.0000000000000005E+160</v>
      </c>
      <c r="D161">
        <f t="shared" si="5"/>
        <v>1.0000000000000011E-160</v>
      </c>
    </row>
    <row r="162" spans="3:4" ht="12.75">
      <c r="C162">
        <f>C161*10</f>
        <v>1.0000000000000005E+161</v>
      </c>
      <c r="D162">
        <f t="shared" si="5"/>
        <v>1.000000000000001E-161</v>
      </c>
    </row>
    <row r="163" spans="3:4" ht="12.75">
      <c r="C163">
        <f t="shared" si="6"/>
        <v>1.0000000000000005E+162</v>
      </c>
      <c r="D163">
        <f t="shared" si="5"/>
        <v>1.0000000000000011E-162</v>
      </c>
    </row>
    <row r="164" spans="3:4" ht="12.75">
      <c r="C164">
        <f t="shared" si="6"/>
        <v>1.0000000000000006E+163</v>
      </c>
      <c r="D164">
        <f t="shared" si="5"/>
        <v>1.000000000000001E-163</v>
      </c>
    </row>
    <row r="165" spans="3:4" ht="12.75">
      <c r="C165">
        <f t="shared" si="6"/>
        <v>1.0000000000000005E+164</v>
      </c>
      <c r="D165">
        <f t="shared" si="5"/>
        <v>1.000000000000001E-164</v>
      </c>
    </row>
    <row r="166" spans="3:4" ht="12.75">
      <c r="C166">
        <f t="shared" si="6"/>
        <v>1.0000000000000005E+165</v>
      </c>
      <c r="D166">
        <f t="shared" si="5"/>
        <v>1.000000000000001E-165</v>
      </c>
    </row>
    <row r="167" spans="3:4" ht="12.75">
      <c r="C167">
        <f t="shared" si="6"/>
        <v>1.0000000000000004E+166</v>
      </c>
      <c r="D167">
        <f t="shared" si="5"/>
        <v>1.000000000000001E-166</v>
      </c>
    </row>
    <row r="168" spans="3:4" ht="12.75">
      <c r="C168">
        <f t="shared" si="6"/>
        <v>1.0000000000000004E+167</v>
      </c>
      <c r="D168">
        <f t="shared" si="5"/>
        <v>1.000000000000001E-167</v>
      </c>
    </row>
    <row r="169" spans="3:4" ht="12.75">
      <c r="C169">
        <f t="shared" si="6"/>
        <v>1.0000000000000004E+168</v>
      </c>
      <c r="D169">
        <f t="shared" si="5"/>
        <v>1.000000000000001E-168</v>
      </c>
    </row>
    <row r="170" spans="3:4" ht="12.75">
      <c r="C170">
        <f t="shared" si="6"/>
        <v>1.0000000000000004E+169</v>
      </c>
      <c r="D170">
        <f t="shared" si="5"/>
        <v>1.000000000000001E-169</v>
      </c>
    </row>
    <row r="171" spans="3:4" ht="12.75">
      <c r="C171">
        <f t="shared" si="6"/>
        <v>1.0000000000000004E+170</v>
      </c>
      <c r="D171">
        <f t="shared" si="5"/>
        <v>1.000000000000001E-170</v>
      </c>
    </row>
    <row r="172" spans="3:4" ht="12.75">
      <c r="C172">
        <f t="shared" si="6"/>
        <v>1.0000000000000004E+171</v>
      </c>
      <c r="D172">
        <f t="shared" si="5"/>
        <v>1.0000000000000011E-171</v>
      </c>
    </row>
    <row r="173" spans="3:4" ht="12.75">
      <c r="C173">
        <f t="shared" si="6"/>
        <v>1.0000000000000004E+172</v>
      </c>
      <c r="D173">
        <f t="shared" si="5"/>
        <v>1.0000000000000012E-172</v>
      </c>
    </row>
    <row r="174" spans="3:4" ht="12.75">
      <c r="C174">
        <f t="shared" si="6"/>
        <v>1.0000000000000004E+173</v>
      </c>
      <c r="D174">
        <f t="shared" si="5"/>
        <v>1.0000000000000011E-173</v>
      </c>
    </row>
    <row r="175" spans="3:4" ht="12.75">
      <c r="C175">
        <f t="shared" si="6"/>
        <v>1.0000000000000005E+174</v>
      </c>
      <c r="D175">
        <f t="shared" si="5"/>
        <v>1.0000000000000011E-174</v>
      </c>
    </row>
    <row r="176" spans="3:4" ht="12.75">
      <c r="C176">
        <f t="shared" si="6"/>
        <v>1.0000000000000005E+175</v>
      </c>
      <c r="D176">
        <f t="shared" si="5"/>
        <v>1.0000000000000011E-175</v>
      </c>
    </row>
    <row r="177" spans="3:4" ht="12.75">
      <c r="C177">
        <f t="shared" si="6"/>
        <v>1.0000000000000004E+176</v>
      </c>
      <c r="D177">
        <f t="shared" si="5"/>
        <v>1.000000000000001E-176</v>
      </c>
    </row>
    <row r="178" spans="3:4" ht="12.75">
      <c r="C178">
        <f t="shared" si="6"/>
        <v>1.0000000000000005E+177</v>
      </c>
      <c r="D178">
        <f t="shared" si="5"/>
        <v>1.000000000000001E-177</v>
      </c>
    </row>
    <row r="179" spans="3:4" ht="12.75">
      <c r="C179">
        <f t="shared" si="6"/>
        <v>1.0000000000000004E+178</v>
      </c>
      <c r="D179">
        <f t="shared" si="5"/>
        <v>1.000000000000001E-178</v>
      </c>
    </row>
    <row r="180" spans="3:4" ht="12.75">
      <c r="C180">
        <f t="shared" si="6"/>
        <v>1.0000000000000004E+179</v>
      </c>
      <c r="D180">
        <f t="shared" si="5"/>
        <v>1.000000000000001E-179</v>
      </c>
    </row>
    <row r="181" spans="3:4" ht="12.75">
      <c r="C181">
        <f>C180*10</f>
        <v>1.0000000000000005E+180</v>
      </c>
      <c r="D181">
        <f t="shared" si="5"/>
        <v>1.000000000000001E-180</v>
      </c>
    </row>
    <row r="182" spans="3:4" ht="12.75">
      <c r="C182">
        <f aca="true" t="shared" si="7" ref="C182:C224">C181*10</f>
        <v>1.0000000000000005E+181</v>
      </c>
      <c r="D182">
        <f t="shared" si="5"/>
        <v>1.0000000000000011E-181</v>
      </c>
    </row>
    <row r="183" spans="3:4" ht="12.75">
      <c r="C183">
        <f t="shared" si="7"/>
        <v>1.0000000000000005E+182</v>
      </c>
      <c r="D183">
        <f t="shared" si="5"/>
        <v>1.000000000000001E-182</v>
      </c>
    </row>
    <row r="184" spans="3:4" ht="12.75">
      <c r="C184">
        <f t="shared" si="7"/>
        <v>1.0000000000000005E+183</v>
      </c>
      <c r="D184">
        <f t="shared" si="5"/>
        <v>1.000000000000001E-183</v>
      </c>
    </row>
    <row r="185" spans="3:4" ht="12.75">
      <c r="C185">
        <f t="shared" si="7"/>
        <v>1.0000000000000006E+184</v>
      </c>
      <c r="D185">
        <f t="shared" si="5"/>
        <v>1.0000000000000011E-184</v>
      </c>
    </row>
    <row r="186" spans="3:4" ht="12.75">
      <c r="C186">
        <f t="shared" si="7"/>
        <v>1.0000000000000006E+185</v>
      </c>
      <c r="D186">
        <f t="shared" si="5"/>
        <v>1.0000000000000011E-185</v>
      </c>
    </row>
    <row r="187" spans="3:4" ht="12.75">
      <c r="C187">
        <f t="shared" si="7"/>
        <v>1.0000000000000006E+186</v>
      </c>
      <c r="D187">
        <f t="shared" si="5"/>
        <v>1.0000000000000011E-186</v>
      </c>
    </row>
    <row r="188" spans="3:4" ht="12.75">
      <c r="C188">
        <f t="shared" si="7"/>
        <v>1.0000000000000005E+187</v>
      </c>
      <c r="D188">
        <f t="shared" si="5"/>
        <v>1.0000000000000012E-187</v>
      </c>
    </row>
    <row r="189" spans="3:4" ht="12.75">
      <c r="C189">
        <f t="shared" si="7"/>
        <v>1.0000000000000005E+188</v>
      </c>
      <c r="D189">
        <f t="shared" si="5"/>
        <v>1.0000000000000012E-188</v>
      </c>
    </row>
    <row r="190" spans="3:4" ht="12.75">
      <c r="C190">
        <f t="shared" si="7"/>
        <v>1.0000000000000005E+189</v>
      </c>
      <c r="D190">
        <f t="shared" si="5"/>
        <v>1.0000000000000013E-189</v>
      </c>
    </row>
    <row r="191" spans="3:4" ht="12.75">
      <c r="C191">
        <f t="shared" si="7"/>
        <v>1.0000000000000005E+190</v>
      </c>
      <c r="D191">
        <f t="shared" si="5"/>
        <v>1.0000000000000013E-190</v>
      </c>
    </row>
    <row r="192" spans="3:4" ht="12.75">
      <c r="C192">
        <f t="shared" si="7"/>
        <v>1.0000000000000005E+191</v>
      </c>
      <c r="D192">
        <f t="shared" si="5"/>
        <v>1.0000000000000013E-191</v>
      </c>
    </row>
    <row r="193" spans="3:4" ht="12.75">
      <c r="C193">
        <f t="shared" si="7"/>
        <v>1.0000000000000005E+192</v>
      </c>
      <c r="D193">
        <f t="shared" si="5"/>
        <v>1.0000000000000013E-192</v>
      </c>
    </row>
    <row r="194" spans="3:4" ht="12.75">
      <c r="C194">
        <f t="shared" si="7"/>
        <v>1.0000000000000005E+193</v>
      </c>
      <c r="D194">
        <f t="shared" si="5"/>
        <v>1.0000000000000013E-193</v>
      </c>
    </row>
    <row r="195" spans="3:4" ht="12.75">
      <c r="C195">
        <f t="shared" si="7"/>
        <v>1.0000000000000004E+194</v>
      </c>
      <c r="D195">
        <f aca="true" t="shared" si="8" ref="D195:D258">D194/10</f>
        <v>1.0000000000000012E-194</v>
      </c>
    </row>
    <row r="196" spans="3:4" ht="12.75">
      <c r="C196">
        <f t="shared" si="7"/>
        <v>1.0000000000000004E+195</v>
      </c>
      <c r="D196">
        <f t="shared" si="8"/>
        <v>1.0000000000000012E-195</v>
      </c>
    </row>
    <row r="197" spans="3:4" ht="12.75">
      <c r="C197">
        <f t="shared" si="7"/>
        <v>1.0000000000000004E+196</v>
      </c>
      <c r="D197">
        <f t="shared" si="8"/>
        <v>1.0000000000000012E-196</v>
      </c>
    </row>
    <row r="198" spans="3:4" ht="12.75">
      <c r="C198">
        <f t="shared" si="7"/>
        <v>1.0000000000000003E+197</v>
      </c>
      <c r="D198">
        <f t="shared" si="8"/>
        <v>1.0000000000000012E-197</v>
      </c>
    </row>
    <row r="199" spans="3:4" ht="12.75">
      <c r="C199">
        <f>C198*10</f>
        <v>1.0000000000000003E+198</v>
      </c>
      <c r="D199">
        <f t="shared" si="8"/>
        <v>1.0000000000000012E-198</v>
      </c>
    </row>
    <row r="200" spans="3:4" ht="12.75">
      <c r="C200">
        <f t="shared" si="7"/>
        <v>1.0000000000000003E+199</v>
      </c>
      <c r="D200">
        <f t="shared" si="8"/>
        <v>1.0000000000000013E-199</v>
      </c>
    </row>
    <row r="201" spans="3:4" ht="12.75">
      <c r="C201">
        <f t="shared" si="7"/>
        <v>1.0000000000000003E+200</v>
      </c>
      <c r="D201">
        <f t="shared" si="8"/>
        <v>1.0000000000000013E-200</v>
      </c>
    </row>
    <row r="202" spans="3:4" ht="12.75">
      <c r="C202">
        <f t="shared" si="7"/>
        <v>1.0000000000000003E+201</v>
      </c>
      <c r="D202">
        <f t="shared" si="8"/>
        <v>1.0000000000000012E-201</v>
      </c>
    </row>
    <row r="203" spans="3:4" ht="12.75">
      <c r="C203">
        <f t="shared" si="7"/>
        <v>1.0000000000000003E+202</v>
      </c>
      <c r="D203">
        <f t="shared" si="8"/>
        <v>1.0000000000000012E-202</v>
      </c>
    </row>
    <row r="204" spans="3:4" ht="12.75">
      <c r="C204">
        <f t="shared" si="7"/>
        <v>1.0000000000000003E+203</v>
      </c>
      <c r="D204">
        <f t="shared" si="8"/>
        <v>1.0000000000000012E-203</v>
      </c>
    </row>
    <row r="205" spans="3:4" ht="12.75">
      <c r="C205">
        <f t="shared" si="7"/>
        <v>1.0000000000000004E+204</v>
      </c>
      <c r="D205">
        <f t="shared" si="8"/>
        <v>1.0000000000000012E-204</v>
      </c>
    </row>
    <row r="206" spans="3:4" ht="12.75">
      <c r="C206">
        <f t="shared" si="7"/>
        <v>1.0000000000000004E+205</v>
      </c>
      <c r="D206">
        <f t="shared" si="8"/>
        <v>1.0000000000000013E-205</v>
      </c>
    </row>
    <row r="207" spans="3:4" ht="12.75">
      <c r="C207">
        <f t="shared" si="7"/>
        <v>1.0000000000000004E+206</v>
      </c>
      <c r="D207">
        <f t="shared" si="8"/>
        <v>1.0000000000000013E-206</v>
      </c>
    </row>
    <row r="208" spans="3:4" ht="12.75">
      <c r="C208">
        <f t="shared" si="7"/>
        <v>1.0000000000000003E+207</v>
      </c>
      <c r="D208">
        <f t="shared" si="8"/>
        <v>1.0000000000000013E-207</v>
      </c>
    </row>
    <row r="209" spans="3:4" ht="12.75">
      <c r="C209">
        <f t="shared" si="7"/>
        <v>1.0000000000000003E+208</v>
      </c>
      <c r="D209">
        <f t="shared" si="8"/>
        <v>1.0000000000000014E-208</v>
      </c>
    </row>
    <row r="210" spans="3:4" ht="12.75">
      <c r="C210">
        <f t="shared" si="7"/>
        <v>1.0000000000000003E+209</v>
      </c>
      <c r="D210">
        <f t="shared" si="8"/>
        <v>1.0000000000000014E-209</v>
      </c>
    </row>
    <row r="211" spans="3:4" ht="12.75">
      <c r="C211">
        <f t="shared" si="7"/>
        <v>1.0000000000000002E+210</v>
      </c>
      <c r="D211">
        <f t="shared" si="8"/>
        <v>1.0000000000000014E-210</v>
      </c>
    </row>
    <row r="212" spans="3:4" ht="12.75">
      <c r="C212">
        <f t="shared" si="7"/>
        <v>1.0000000000000002E+211</v>
      </c>
      <c r="D212">
        <f t="shared" si="8"/>
        <v>1.0000000000000014E-211</v>
      </c>
    </row>
    <row r="213" spans="3:4" ht="12.75">
      <c r="C213">
        <f t="shared" si="7"/>
        <v>1.0000000000000003E+212</v>
      </c>
      <c r="D213">
        <f t="shared" si="8"/>
        <v>1.0000000000000014E-212</v>
      </c>
    </row>
    <row r="214" spans="3:4" ht="12.75">
      <c r="C214">
        <f t="shared" si="7"/>
        <v>1.0000000000000003E+213</v>
      </c>
      <c r="D214">
        <f t="shared" si="8"/>
        <v>1.0000000000000014E-213</v>
      </c>
    </row>
    <row r="215" spans="3:4" ht="12.75">
      <c r="C215">
        <f t="shared" si="7"/>
        <v>1.0000000000000003E+214</v>
      </c>
      <c r="D215">
        <f t="shared" si="8"/>
        <v>1.0000000000000014E-214</v>
      </c>
    </row>
    <row r="216" spans="3:4" ht="12.75">
      <c r="C216">
        <f t="shared" si="7"/>
        <v>1.0000000000000003E+215</v>
      </c>
      <c r="D216">
        <f t="shared" si="8"/>
        <v>1.0000000000000013E-215</v>
      </c>
    </row>
    <row r="217" spans="3:4" ht="12.75">
      <c r="C217">
        <f t="shared" si="7"/>
        <v>1.0000000000000003E+216</v>
      </c>
      <c r="D217">
        <f t="shared" si="8"/>
        <v>1.0000000000000013E-216</v>
      </c>
    </row>
    <row r="218" spans="3:4" ht="12.75">
      <c r="C218">
        <f t="shared" si="7"/>
        <v>1.0000000000000003E+217</v>
      </c>
      <c r="D218">
        <f t="shared" si="8"/>
        <v>1.0000000000000013E-217</v>
      </c>
    </row>
    <row r="219" spans="3:4" ht="12.75">
      <c r="C219">
        <f t="shared" si="7"/>
        <v>1.0000000000000003E+218</v>
      </c>
      <c r="D219">
        <f t="shared" si="8"/>
        <v>1.0000000000000013E-218</v>
      </c>
    </row>
    <row r="220" spans="3:4" ht="12.75">
      <c r="C220">
        <f t="shared" si="7"/>
        <v>1.0000000000000003E+219</v>
      </c>
      <c r="D220">
        <f t="shared" si="8"/>
        <v>1.0000000000000013E-219</v>
      </c>
    </row>
    <row r="221" spans="3:4" ht="12.75">
      <c r="C221">
        <f t="shared" si="7"/>
        <v>1.0000000000000002E+220</v>
      </c>
      <c r="D221">
        <f t="shared" si="8"/>
        <v>1.0000000000000014E-220</v>
      </c>
    </row>
    <row r="222" spans="3:4" ht="12.75">
      <c r="C222">
        <f t="shared" si="7"/>
        <v>1.0000000000000002E+221</v>
      </c>
      <c r="D222">
        <f t="shared" si="8"/>
        <v>1.0000000000000014E-221</v>
      </c>
    </row>
    <row r="223" spans="3:4" ht="12.75">
      <c r="C223">
        <f t="shared" si="7"/>
        <v>1.0000000000000002E+222</v>
      </c>
      <c r="D223">
        <f t="shared" si="8"/>
        <v>1.0000000000000014E-222</v>
      </c>
    </row>
    <row r="224" spans="3:4" ht="12.75">
      <c r="C224">
        <f t="shared" si="7"/>
        <v>1.0000000000000002E+223</v>
      </c>
      <c r="D224">
        <f t="shared" si="8"/>
        <v>1.0000000000000015E-223</v>
      </c>
    </row>
    <row r="225" spans="3:4" ht="12.75">
      <c r="C225">
        <f>C224*10</f>
        <v>1.0000000000000002E+224</v>
      </c>
      <c r="D225">
        <f t="shared" si="8"/>
        <v>1.0000000000000015E-224</v>
      </c>
    </row>
    <row r="226" spans="3:4" ht="12.75">
      <c r="C226">
        <f aca="true" t="shared" si="9" ref="C226:C279">C225*10</f>
        <v>1.0000000000000001E+225</v>
      </c>
      <c r="D226">
        <f t="shared" si="8"/>
        <v>1.0000000000000015E-225</v>
      </c>
    </row>
    <row r="227" spans="3:4" ht="12.75">
      <c r="C227">
        <f t="shared" si="9"/>
        <v>1.0000000000000001E+226</v>
      </c>
      <c r="D227">
        <f t="shared" si="8"/>
        <v>1.0000000000000014E-226</v>
      </c>
    </row>
    <row r="228" spans="3:4" ht="12.75">
      <c r="C228">
        <f t="shared" si="9"/>
        <v>1E+227</v>
      </c>
      <c r="D228">
        <f t="shared" si="8"/>
        <v>1.0000000000000015E-227</v>
      </c>
    </row>
    <row r="229" spans="3:4" ht="12.75">
      <c r="C229">
        <f t="shared" si="9"/>
        <v>1.0000000000000001E+228</v>
      </c>
      <c r="D229">
        <f t="shared" si="8"/>
        <v>1.0000000000000015E-228</v>
      </c>
    </row>
    <row r="230" spans="3:4" ht="12.75">
      <c r="C230">
        <f t="shared" si="9"/>
        <v>1.0000000000000001E+229</v>
      </c>
      <c r="D230">
        <f t="shared" si="8"/>
        <v>1.0000000000000015E-229</v>
      </c>
    </row>
    <row r="231" spans="3:4" ht="12.75">
      <c r="C231">
        <f t="shared" si="9"/>
        <v>1E+230</v>
      </c>
      <c r="D231">
        <f t="shared" si="8"/>
        <v>1.0000000000000015E-230</v>
      </c>
    </row>
    <row r="232" spans="3:4" ht="12.75">
      <c r="C232">
        <f t="shared" si="9"/>
        <v>1E+231</v>
      </c>
      <c r="D232">
        <f t="shared" si="8"/>
        <v>1.0000000000000016E-231</v>
      </c>
    </row>
    <row r="233" spans="3:4" ht="12.75">
      <c r="C233">
        <f t="shared" si="9"/>
        <v>1E+232</v>
      </c>
      <c r="D233">
        <f t="shared" si="8"/>
        <v>1.0000000000000016E-232</v>
      </c>
    </row>
    <row r="234" spans="3:4" ht="12.75">
      <c r="C234">
        <f t="shared" si="9"/>
        <v>1E+233</v>
      </c>
      <c r="D234">
        <f t="shared" si="8"/>
        <v>1.0000000000000016E-233</v>
      </c>
    </row>
    <row r="235" spans="3:4" ht="12.75">
      <c r="C235">
        <f t="shared" si="9"/>
        <v>1E+234</v>
      </c>
      <c r="D235">
        <f t="shared" si="8"/>
        <v>1.0000000000000016E-234</v>
      </c>
    </row>
    <row r="236" spans="3:4" ht="12.75">
      <c r="C236">
        <f t="shared" si="9"/>
        <v>1E+235</v>
      </c>
      <c r="D236">
        <f t="shared" si="8"/>
        <v>1.0000000000000017E-235</v>
      </c>
    </row>
    <row r="237" spans="3:4" ht="12.75">
      <c r="C237">
        <f t="shared" si="9"/>
        <v>1E+236</v>
      </c>
      <c r="D237">
        <f t="shared" si="8"/>
        <v>1.0000000000000018E-236</v>
      </c>
    </row>
    <row r="238" spans="3:4" ht="12.75">
      <c r="C238">
        <f t="shared" si="9"/>
        <v>1.0000000000000001E+237</v>
      </c>
      <c r="D238">
        <f t="shared" si="8"/>
        <v>1.0000000000000018E-237</v>
      </c>
    </row>
    <row r="239" spans="3:4" ht="12.75">
      <c r="C239">
        <f t="shared" si="9"/>
        <v>1E+238</v>
      </c>
      <c r="D239">
        <f t="shared" si="8"/>
        <v>1.0000000000000017E-238</v>
      </c>
    </row>
    <row r="240" spans="3:4" ht="12.75">
      <c r="C240">
        <f t="shared" si="9"/>
        <v>1.0000000000000001E+239</v>
      </c>
      <c r="D240">
        <f t="shared" si="8"/>
        <v>1.0000000000000018E-239</v>
      </c>
    </row>
    <row r="241" spans="3:4" ht="12.75">
      <c r="C241">
        <f t="shared" si="9"/>
        <v>1.0000000000000002E+240</v>
      </c>
      <c r="D241">
        <f t="shared" si="8"/>
        <v>1.0000000000000018E-240</v>
      </c>
    </row>
    <row r="242" spans="3:4" ht="12.75">
      <c r="C242">
        <f t="shared" si="9"/>
        <v>1.0000000000000002E+241</v>
      </c>
      <c r="D242">
        <f t="shared" si="8"/>
        <v>1.0000000000000018E-241</v>
      </c>
    </row>
    <row r="243" spans="3:4" ht="12.75">
      <c r="C243">
        <f>C242*10</f>
        <v>1.0000000000000002E+242</v>
      </c>
      <c r="D243">
        <f t="shared" si="8"/>
        <v>1.0000000000000018E-242</v>
      </c>
    </row>
    <row r="244" spans="3:4" ht="12.75">
      <c r="C244">
        <f t="shared" si="9"/>
        <v>1E+243</v>
      </c>
      <c r="D244">
        <f t="shared" si="8"/>
        <v>1.0000000000000018E-243</v>
      </c>
    </row>
    <row r="245" spans="3:4" ht="12.75">
      <c r="C245">
        <f t="shared" si="9"/>
        <v>1E+244</v>
      </c>
      <c r="D245">
        <f t="shared" si="8"/>
        <v>1.0000000000000019E-244</v>
      </c>
    </row>
    <row r="246" spans="3:4" ht="12.75">
      <c r="C246">
        <f t="shared" si="9"/>
        <v>1E+245</v>
      </c>
      <c r="D246">
        <f t="shared" si="8"/>
        <v>1.000000000000002E-245</v>
      </c>
    </row>
    <row r="247" spans="3:4" ht="12.75">
      <c r="C247">
        <f t="shared" si="9"/>
        <v>1E+246</v>
      </c>
      <c r="D247">
        <f t="shared" si="8"/>
        <v>1.000000000000002E-246</v>
      </c>
    </row>
    <row r="248" spans="3:4" ht="12.75">
      <c r="C248">
        <f t="shared" si="9"/>
        <v>1.0000000000000001E+247</v>
      </c>
      <c r="D248">
        <f t="shared" si="8"/>
        <v>1.000000000000002E-247</v>
      </c>
    </row>
    <row r="249" spans="3:4" ht="12.75">
      <c r="C249">
        <f t="shared" si="9"/>
        <v>1.0000000000000002E+248</v>
      </c>
      <c r="D249">
        <f t="shared" si="8"/>
        <v>1.000000000000002E-248</v>
      </c>
    </row>
    <row r="250" spans="3:4" ht="12.75">
      <c r="C250">
        <f t="shared" si="9"/>
        <v>1.0000000000000001E+249</v>
      </c>
      <c r="D250">
        <f t="shared" si="8"/>
        <v>1.0000000000000019E-249</v>
      </c>
    </row>
    <row r="251" spans="3:4" ht="12.75">
      <c r="C251">
        <f t="shared" si="9"/>
        <v>1.0000000000000001E+250</v>
      </c>
      <c r="D251">
        <f t="shared" si="8"/>
        <v>1.0000000000000019E-250</v>
      </c>
    </row>
    <row r="252" spans="3:4" ht="12.75">
      <c r="C252">
        <f t="shared" si="9"/>
        <v>1E+251</v>
      </c>
      <c r="D252">
        <f t="shared" si="8"/>
        <v>1.000000000000002E-251</v>
      </c>
    </row>
    <row r="253" spans="3:4" ht="12.75">
      <c r="C253">
        <f t="shared" si="9"/>
        <v>1E+252</v>
      </c>
      <c r="D253">
        <f t="shared" si="8"/>
        <v>1.000000000000002E-252</v>
      </c>
    </row>
    <row r="254" spans="3:4" ht="12.75">
      <c r="C254">
        <f t="shared" si="9"/>
        <v>1.0000000000000001E+253</v>
      </c>
      <c r="D254">
        <f t="shared" si="8"/>
        <v>1.000000000000002E-253</v>
      </c>
    </row>
    <row r="255" spans="3:4" ht="12.75">
      <c r="C255">
        <f t="shared" si="9"/>
        <v>1.0000000000000001E+254</v>
      </c>
      <c r="D255">
        <f t="shared" si="8"/>
        <v>1.000000000000002E-254</v>
      </c>
    </row>
    <row r="256" spans="3:4" ht="12.75">
      <c r="C256">
        <f t="shared" si="9"/>
        <v>1E+255</v>
      </c>
      <c r="D256">
        <f t="shared" si="8"/>
        <v>1.000000000000002E-255</v>
      </c>
    </row>
    <row r="257" spans="3:4" ht="12.75">
      <c r="C257">
        <f t="shared" si="9"/>
        <v>1E+256</v>
      </c>
      <c r="D257">
        <f t="shared" si="8"/>
        <v>1.000000000000002E-256</v>
      </c>
    </row>
    <row r="258" spans="3:4" ht="12.75">
      <c r="C258">
        <f t="shared" si="9"/>
        <v>1E+257</v>
      </c>
      <c r="D258">
        <f t="shared" si="8"/>
        <v>1.000000000000002E-257</v>
      </c>
    </row>
    <row r="259" spans="3:4" ht="12.75">
      <c r="C259">
        <f t="shared" si="9"/>
        <v>1E+258</v>
      </c>
      <c r="D259">
        <f aca="true" t="shared" si="10" ref="D259:D317">D258/10</f>
        <v>1.000000000000002E-258</v>
      </c>
    </row>
    <row r="260" spans="3:4" ht="12.75">
      <c r="C260">
        <f t="shared" si="9"/>
        <v>1.0000000000000001E+259</v>
      </c>
      <c r="D260">
        <f t="shared" si="10"/>
        <v>1.0000000000000021E-259</v>
      </c>
    </row>
    <row r="261" spans="3:4" ht="12.75">
      <c r="C261">
        <f t="shared" si="9"/>
        <v>1E+260</v>
      </c>
      <c r="D261">
        <f t="shared" si="10"/>
        <v>1.0000000000000021E-260</v>
      </c>
    </row>
    <row r="262" spans="3:4" ht="12.75">
      <c r="C262">
        <f t="shared" si="9"/>
        <v>1.0000000000000001E+261</v>
      </c>
      <c r="D262">
        <f t="shared" si="10"/>
        <v>1.0000000000000021E-261</v>
      </c>
    </row>
    <row r="263" spans="3:4" ht="12.75">
      <c r="C263">
        <f t="shared" si="9"/>
        <v>1.0000000000000002E+262</v>
      </c>
      <c r="D263">
        <f t="shared" si="10"/>
        <v>1.0000000000000021E-262</v>
      </c>
    </row>
    <row r="264" spans="3:4" ht="12.75">
      <c r="C264">
        <f t="shared" si="9"/>
        <v>1.0000000000000002E+263</v>
      </c>
      <c r="D264">
        <f t="shared" si="10"/>
        <v>1.0000000000000021E-263</v>
      </c>
    </row>
    <row r="265" spans="3:4" ht="12.75">
      <c r="C265">
        <f t="shared" si="9"/>
        <v>1.0000000000000002E+264</v>
      </c>
      <c r="D265">
        <f t="shared" si="10"/>
        <v>1.0000000000000022E-264</v>
      </c>
    </row>
    <row r="266" spans="3:4" ht="12.75">
      <c r="C266">
        <f t="shared" si="9"/>
        <v>1.0000000000000002E+265</v>
      </c>
      <c r="D266">
        <f t="shared" si="10"/>
        <v>1.0000000000000022E-265</v>
      </c>
    </row>
    <row r="267" spans="3:4" ht="12.75">
      <c r="C267">
        <f t="shared" si="9"/>
        <v>1.0000000000000003E+266</v>
      </c>
      <c r="D267">
        <f t="shared" si="10"/>
        <v>1.0000000000000022E-266</v>
      </c>
    </row>
    <row r="268" spans="3:4" ht="12.75">
      <c r="C268">
        <f t="shared" si="9"/>
        <v>1.0000000000000003E+267</v>
      </c>
      <c r="D268">
        <f t="shared" si="10"/>
        <v>1.0000000000000021E-267</v>
      </c>
    </row>
    <row r="269" spans="3:4" ht="12.75">
      <c r="C269">
        <f t="shared" si="9"/>
        <v>1.0000000000000003E+268</v>
      </c>
      <c r="D269">
        <f t="shared" si="10"/>
        <v>1.0000000000000021E-268</v>
      </c>
    </row>
    <row r="270" spans="3:4" ht="12.75">
      <c r="C270">
        <f t="shared" si="9"/>
        <v>1.0000000000000003E+269</v>
      </c>
      <c r="D270">
        <f t="shared" si="10"/>
        <v>1.0000000000000021E-269</v>
      </c>
    </row>
    <row r="271" spans="3:4" ht="12.75">
      <c r="C271">
        <f t="shared" si="9"/>
        <v>1.0000000000000003E+270</v>
      </c>
      <c r="D271">
        <f t="shared" si="10"/>
        <v>1.0000000000000021E-270</v>
      </c>
    </row>
    <row r="272" spans="3:4" ht="12.75">
      <c r="C272">
        <f t="shared" si="9"/>
        <v>1.0000000000000003E+271</v>
      </c>
      <c r="D272">
        <f t="shared" si="10"/>
        <v>1.0000000000000022E-271</v>
      </c>
    </row>
    <row r="273" spans="3:4" ht="12.75">
      <c r="C273">
        <f t="shared" si="9"/>
        <v>1.0000000000000004E+272</v>
      </c>
      <c r="D273">
        <f t="shared" si="10"/>
        <v>1.0000000000000022E-272</v>
      </c>
    </row>
    <row r="274" spans="3:4" ht="12.75">
      <c r="C274">
        <f t="shared" si="9"/>
        <v>1.0000000000000003E+273</v>
      </c>
      <c r="D274">
        <f t="shared" si="10"/>
        <v>1.0000000000000021E-273</v>
      </c>
    </row>
    <row r="275" spans="3:4" ht="12.75">
      <c r="C275">
        <f t="shared" si="9"/>
        <v>1.0000000000000003E+274</v>
      </c>
      <c r="D275">
        <f t="shared" si="10"/>
        <v>1.0000000000000021E-274</v>
      </c>
    </row>
    <row r="276" spans="3:4" ht="12.75">
      <c r="C276">
        <f t="shared" si="9"/>
        <v>1.0000000000000003E+275</v>
      </c>
      <c r="D276">
        <f t="shared" si="10"/>
        <v>1.0000000000000022E-275</v>
      </c>
    </row>
    <row r="277" spans="3:4" ht="12.75">
      <c r="C277">
        <f t="shared" si="9"/>
        <v>1.0000000000000003E+276</v>
      </c>
      <c r="D277">
        <f t="shared" si="10"/>
        <v>1.000000000000002E-276</v>
      </c>
    </row>
    <row r="278" spans="3:4" ht="12.75">
      <c r="C278">
        <f t="shared" si="9"/>
        <v>1.0000000000000002E+277</v>
      </c>
      <c r="D278">
        <f t="shared" si="10"/>
        <v>1.0000000000000021E-277</v>
      </c>
    </row>
    <row r="279" spans="3:4" ht="12.75">
      <c r="C279">
        <f t="shared" si="9"/>
        <v>1.0000000000000001E+278</v>
      </c>
      <c r="D279">
        <f t="shared" si="10"/>
        <v>1.0000000000000021E-278</v>
      </c>
    </row>
    <row r="280" spans="3:4" ht="12.75">
      <c r="C280">
        <f>C279*10</f>
        <v>1.0000000000000002E+279</v>
      </c>
      <c r="D280">
        <f t="shared" si="10"/>
        <v>1.0000000000000022E-279</v>
      </c>
    </row>
    <row r="281" spans="3:4" ht="12.75">
      <c r="C281">
        <f aca="true" t="shared" si="11" ref="C281:C344">C280*10</f>
        <v>1.0000000000000002E+280</v>
      </c>
      <c r="D281">
        <f t="shared" si="10"/>
        <v>1.0000000000000022E-280</v>
      </c>
    </row>
    <row r="282" spans="3:4" ht="12.75">
      <c r="C282">
        <f t="shared" si="11"/>
        <v>1.0000000000000002E+281</v>
      </c>
      <c r="D282">
        <f t="shared" si="10"/>
        <v>1.0000000000000022E-281</v>
      </c>
    </row>
    <row r="283" spans="3:4" ht="12.75">
      <c r="C283">
        <f t="shared" si="11"/>
        <v>1.0000000000000002E+282</v>
      </c>
      <c r="D283">
        <f t="shared" si="10"/>
        <v>1.0000000000000021E-282</v>
      </c>
    </row>
    <row r="284" spans="3:4" ht="12.75">
      <c r="C284">
        <f t="shared" si="11"/>
        <v>1.0000000000000002E+283</v>
      </c>
      <c r="D284">
        <f t="shared" si="10"/>
        <v>1.0000000000000021E-283</v>
      </c>
    </row>
    <row r="285" spans="3:4" ht="12.75">
      <c r="C285">
        <f t="shared" si="11"/>
        <v>1.0000000000000002E+284</v>
      </c>
      <c r="D285">
        <f t="shared" si="10"/>
        <v>1.0000000000000021E-284</v>
      </c>
    </row>
    <row r="286" spans="3:4" ht="12.75">
      <c r="C286">
        <f t="shared" si="11"/>
        <v>1.0000000000000002E+285</v>
      </c>
      <c r="D286">
        <f t="shared" si="10"/>
        <v>1.0000000000000021E-285</v>
      </c>
    </row>
    <row r="287" spans="3:4" ht="12.75">
      <c r="C287">
        <f t="shared" si="11"/>
        <v>1.0000000000000002E+286</v>
      </c>
      <c r="D287">
        <f t="shared" si="10"/>
        <v>1.0000000000000022E-286</v>
      </c>
    </row>
    <row r="288" spans="3:4" ht="12.75">
      <c r="C288">
        <f t="shared" si="11"/>
        <v>1.0000000000000002E+287</v>
      </c>
      <c r="D288">
        <f t="shared" si="10"/>
        <v>1.0000000000000022E-287</v>
      </c>
    </row>
    <row r="289" spans="3:4" ht="12.75">
      <c r="C289">
        <f t="shared" si="11"/>
        <v>1.0000000000000003E+288</v>
      </c>
      <c r="D289">
        <f t="shared" si="10"/>
        <v>1.0000000000000022E-288</v>
      </c>
    </row>
    <row r="290" spans="3:4" ht="12.75">
      <c r="C290">
        <f t="shared" si="11"/>
        <v>1.0000000000000003E+289</v>
      </c>
      <c r="D290">
        <f t="shared" si="10"/>
        <v>1.0000000000000023E-289</v>
      </c>
    </row>
    <row r="291" spans="3:4" ht="12.75">
      <c r="C291">
        <f t="shared" si="11"/>
        <v>1.0000000000000002E+290</v>
      </c>
      <c r="D291">
        <f t="shared" si="10"/>
        <v>1.0000000000000023E-290</v>
      </c>
    </row>
    <row r="292" spans="3:4" ht="12.75">
      <c r="C292">
        <f t="shared" si="11"/>
        <v>1.0000000000000002E+291</v>
      </c>
      <c r="D292">
        <f t="shared" si="10"/>
        <v>1.0000000000000023E-291</v>
      </c>
    </row>
    <row r="293" spans="3:4" ht="12.75">
      <c r="C293">
        <f t="shared" si="11"/>
        <v>1.0000000000000002E+292</v>
      </c>
      <c r="D293">
        <f t="shared" si="10"/>
        <v>1.0000000000000023E-292</v>
      </c>
    </row>
    <row r="294" spans="3:4" ht="12.75">
      <c r="C294">
        <f t="shared" si="11"/>
        <v>1.0000000000000003E+293</v>
      </c>
      <c r="D294">
        <f t="shared" si="10"/>
        <v>1.0000000000000023E-293</v>
      </c>
    </row>
    <row r="295" spans="3:4" ht="12.75">
      <c r="C295">
        <f t="shared" si="11"/>
        <v>1.0000000000000002E+294</v>
      </c>
      <c r="D295">
        <f t="shared" si="10"/>
        <v>1.0000000000000023E-294</v>
      </c>
    </row>
    <row r="296" spans="3:4" ht="12.75">
      <c r="C296">
        <f t="shared" si="11"/>
        <v>1.0000000000000002E+295</v>
      </c>
      <c r="D296">
        <f t="shared" si="10"/>
        <v>1.0000000000000022E-295</v>
      </c>
    </row>
    <row r="297" spans="3:4" ht="12.75">
      <c r="C297">
        <f t="shared" si="11"/>
        <v>1.0000000000000002E+296</v>
      </c>
      <c r="D297">
        <f t="shared" si="10"/>
        <v>1.0000000000000022E-296</v>
      </c>
    </row>
    <row r="298" spans="3:4" ht="12.75">
      <c r="C298">
        <f>C297*10</f>
        <v>1.0000000000000002E+297</v>
      </c>
      <c r="D298">
        <f t="shared" si="10"/>
        <v>1.0000000000000022E-297</v>
      </c>
    </row>
    <row r="299" spans="3:4" ht="12.75">
      <c r="C299">
        <f t="shared" si="11"/>
        <v>1.0000000000000002E+298</v>
      </c>
      <c r="D299">
        <f t="shared" si="10"/>
        <v>1.0000000000000022E-298</v>
      </c>
    </row>
    <row r="300" spans="3:4" ht="12.75">
      <c r="C300">
        <f t="shared" si="11"/>
        <v>1.0000000000000002E+299</v>
      </c>
      <c r="D300">
        <f t="shared" si="10"/>
        <v>1.0000000000000022E-299</v>
      </c>
    </row>
    <row r="301" spans="3:4" ht="12.75">
      <c r="C301">
        <f t="shared" si="11"/>
        <v>1.0000000000000002E+300</v>
      </c>
      <c r="D301">
        <f t="shared" si="10"/>
        <v>1.0000000000000022E-300</v>
      </c>
    </row>
    <row r="302" spans="3:4" ht="12.75">
      <c r="C302">
        <f t="shared" si="11"/>
        <v>1.0000000000000002E+301</v>
      </c>
      <c r="D302">
        <f t="shared" si="10"/>
        <v>1.0000000000000021E-301</v>
      </c>
    </row>
    <row r="303" spans="3:4" ht="12.75">
      <c r="C303">
        <f t="shared" si="11"/>
        <v>1E+302</v>
      </c>
      <c r="D303">
        <f t="shared" si="10"/>
        <v>1.0000000000000022E-302</v>
      </c>
    </row>
    <row r="304" spans="3:4" ht="12.75">
      <c r="C304">
        <f t="shared" si="11"/>
        <v>1E+303</v>
      </c>
      <c r="D304">
        <f t="shared" si="10"/>
        <v>1.0000000000000022E-303</v>
      </c>
    </row>
    <row r="305" spans="3:4" ht="12.75">
      <c r="C305">
        <f t="shared" si="11"/>
        <v>1E+304</v>
      </c>
      <c r="D305">
        <f t="shared" si="10"/>
        <v>1.0000000000000022E-304</v>
      </c>
    </row>
    <row r="306" spans="3:4" ht="12.75">
      <c r="C306">
        <f t="shared" si="11"/>
        <v>1E+305</v>
      </c>
      <c r="D306">
        <f t="shared" si="10"/>
        <v>1.0000000000000021E-305</v>
      </c>
    </row>
    <row r="307" spans="3:4" ht="12.75">
      <c r="C307">
        <f t="shared" si="11"/>
        <v>9.999999999999999E+305</v>
      </c>
      <c r="D307">
        <f t="shared" si="10"/>
        <v>1.0000000000000021E-306</v>
      </c>
    </row>
    <row r="308" spans="3:4" ht="12.75">
      <c r="C308">
        <f t="shared" si="11"/>
        <v>9.999999999999999E+306</v>
      </c>
      <c r="D308">
        <f t="shared" si="10"/>
        <v>1.000000000000002E-307</v>
      </c>
    </row>
    <row r="309" spans="3:4" ht="12.75">
      <c r="C309">
        <f t="shared" si="11"/>
        <v>9.999999999999998E+307</v>
      </c>
      <c r="D309">
        <f t="shared" si="10"/>
        <v>0</v>
      </c>
    </row>
    <row r="310" spans="3:4" ht="12.75">
      <c r="C310" t="e">
        <f t="shared" si="11"/>
        <v>#NUM!</v>
      </c>
      <c r="D310">
        <f t="shared" si="10"/>
        <v>0</v>
      </c>
    </row>
    <row r="311" spans="3:4" ht="12.75">
      <c r="C311" t="e">
        <f t="shared" si="11"/>
        <v>#NUM!</v>
      </c>
      <c r="D311">
        <f t="shared" si="10"/>
        <v>0</v>
      </c>
    </row>
    <row r="312" spans="3:4" ht="12.75">
      <c r="C312" t="e">
        <f t="shared" si="11"/>
        <v>#NUM!</v>
      </c>
      <c r="D312">
        <f t="shared" si="10"/>
        <v>0</v>
      </c>
    </row>
    <row r="313" spans="3:4" ht="12.75">
      <c r="C313" t="e">
        <f t="shared" si="11"/>
        <v>#NUM!</v>
      </c>
      <c r="D313">
        <f t="shared" si="10"/>
        <v>0</v>
      </c>
    </row>
    <row r="314" spans="3:4" ht="12.75">
      <c r="C314" t="e">
        <f t="shared" si="11"/>
        <v>#NUM!</v>
      </c>
      <c r="D314">
        <f t="shared" si="10"/>
        <v>0</v>
      </c>
    </row>
    <row r="315" spans="3:4" ht="12.75">
      <c r="C315" t="e">
        <f t="shared" si="11"/>
        <v>#NUM!</v>
      </c>
      <c r="D315">
        <f t="shared" si="10"/>
        <v>0</v>
      </c>
    </row>
    <row r="316" spans="3:4" ht="12.75">
      <c r="C316" t="e">
        <f t="shared" si="11"/>
        <v>#NUM!</v>
      </c>
      <c r="D316">
        <f t="shared" si="10"/>
        <v>0</v>
      </c>
    </row>
    <row r="317" spans="3:4" ht="12.75">
      <c r="C317" t="e">
        <f t="shared" si="11"/>
        <v>#NUM!</v>
      </c>
      <c r="D317">
        <f t="shared" si="10"/>
        <v>0</v>
      </c>
    </row>
    <row r="318" ht="12.75">
      <c r="C318" t="e">
        <f t="shared" si="11"/>
        <v>#NUM!</v>
      </c>
    </row>
    <row r="319" ht="12.75">
      <c r="C319" t="e">
        <f t="shared" si="11"/>
        <v>#NUM!</v>
      </c>
    </row>
    <row r="320" ht="12.75">
      <c r="C320" t="e">
        <f t="shared" si="11"/>
        <v>#NUM!</v>
      </c>
    </row>
    <row r="321" ht="12.75">
      <c r="C321" t="e">
        <f t="shared" si="11"/>
        <v>#NUM!</v>
      </c>
    </row>
    <row r="322" ht="12.75">
      <c r="C322" t="e">
        <f t="shared" si="11"/>
        <v>#NUM!</v>
      </c>
    </row>
    <row r="323" ht="12.75">
      <c r="C323" t="e">
        <f t="shared" si="11"/>
        <v>#NUM!</v>
      </c>
    </row>
    <row r="324" ht="12.75">
      <c r="C324" t="e">
        <f t="shared" si="11"/>
        <v>#NUM!</v>
      </c>
    </row>
    <row r="325" ht="12.75">
      <c r="C325" t="e">
        <f t="shared" si="11"/>
        <v>#NUM!</v>
      </c>
    </row>
    <row r="326" ht="12.75">
      <c r="C326" t="e">
        <f t="shared" si="11"/>
        <v>#NUM!</v>
      </c>
    </row>
    <row r="327" ht="12.75">
      <c r="C327" t="e">
        <f t="shared" si="11"/>
        <v>#NUM!</v>
      </c>
    </row>
    <row r="328" ht="12.75">
      <c r="C328" t="e">
        <f t="shared" si="11"/>
        <v>#NUM!</v>
      </c>
    </row>
    <row r="329" ht="12.75">
      <c r="C329" t="e">
        <f t="shared" si="11"/>
        <v>#NUM!</v>
      </c>
    </row>
    <row r="330" ht="12.75">
      <c r="C330" t="e">
        <f t="shared" si="11"/>
        <v>#NUM!</v>
      </c>
    </row>
    <row r="331" ht="12.75">
      <c r="C331" t="e">
        <f t="shared" si="11"/>
        <v>#NUM!</v>
      </c>
    </row>
    <row r="332" ht="12.75">
      <c r="C332" t="e">
        <f t="shared" si="11"/>
        <v>#NUM!</v>
      </c>
    </row>
    <row r="333" ht="12.75">
      <c r="C333" t="e">
        <f t="shared" si="11"/>
        <v>#NUM!</v>
      </c>
    </row>
    <row r="334" ht="12.75">
      <c r="C334" t="e">
        <f t="shared" si="11"/>
        <v>#NUM!</v>
      </c>
    </row>
    <row r="335" ht="12.75">
      <c r="C335" t="e">
        <f t="shared" si="11"/>
        <v>#NUM!</v>
      </c>
    </row>
    <row r="336" ht="12.75">
      <c r="C336" t="e">
        <f t="shared" si="11"/>
        <v>#NUM!</v>
      </c>
    </row>
    <row r="337" ht="12.75">
      <c r="C337" t="e">
        <f t="shared" si="11"/>
        <v>#NUM!</v>
      </c>
    </row>
    <row r="338" ht="12.75">
      <c r="C338" t="e">
        <f t="shared" si="11"/>
        <v>#NUM!</v>
      </c>
    </row>
    <row r="339" ht="12.75">
      <c r="C339" t="e">
        <f t="shared" si="11"/>
        <v>#NUM!</v>
      </c>
    </row>
    <row r="340" ht="12.75">
      <c r="C340" t="e">
        <f t="shared" si="11"/>
        <v>#NUM!</v>
      </c>
    </row>
    <row r="341" ht="12.75">
      <c r="C341" t="e">
        <f t="shared" si="11"/>
        <v>#NUM!</v>
      </c>
    </row>
    <row r="342" ht="12.75">
      <c r="C342" t="e">
        <f t="shared" si="11"/>
        <v>#NUM!</v>
      </c>
    </row>
    <row r="343" ht="12.75">
      <c r="C343" t="e">
        <f t="shared" si="11"/>
        <v>#NUM!</v>
      </c>
    </row>
    <row r="344" ht="12.75">
      <c r="C344" t="e">
        <f t="shared" si="11"/>
        <v>#NUM!</v>
      </c>
    </row>
    <row r="345" ht="12.75">
      <c r="C345" t="e">
        <f aca="true" t="shared" si="12" ref="C345:C362">C344*10</f>
        <v>#NUM!</v>
      </c>
    </row>
    <row r="346" ht="12.75">
      <c r="C346" t="e">
        <f t="shared" si="12"/>
        <v>#NUM!</v>
      </c>
    </row>
    <row r="347" ht="12.75">
      <c r="C347" t="e">
        <f t="shared" si="12"/>
        <v>#NUM!</v>
      </c>
    </row>
    <row r="348" ht="12.75">
      <c r="C348" t="e">
        <f t="shared" si="12"/>
        <v>#NUM!</v>
      </c>
    </row>
    <row r="349" ht="12.75">
      <c r="C349" t="e">
        <f t="shared" si="12"/>
        <v>#NUM!</v>
      </c>
    </row>
    <row r="350" ht="12.75">
      <c r="C350" t="e">
        <f t="shared" si="12"/>
        <v>#NUM!</v>
      </c>
    </row>
    <row r="351" ht="12.75">
      <c r="C351" t="e">
        <f t="shared" si="12"/>
        <v>#NUM!</v>
      </c>
    </row>
    <row r="352" ht="12.75">
      <c r="C352" t="e">
        <f t="shared" si="12"/>
        <v>#NUM!</v>
      </c>
    </row>
    <row r="353" ht="12.75">
      <c r="C353" t="e">
        <f t="shared" si="12"/>
        <v>#NUM!</v>
      </c>
    </row>
    <row r="354" ht="12.75">
      <c r="C354" t="e">
        <f t="shared" si="12"/>
        <v>#NUM!</v>
      </c>
    </row>
    <row r="355" ht="12.75">
      <c r="C355" t="e">
        <f t="shared" si="12"/>
        <v>#NUM!</v>
      </c>
    </row>
    <row r="356" ht="12.75">
      <c r="C356" t="e">
        <f t="shared" si="12"/>
        <v>#NUM!</v>
      </c>
    </row>
    <row r="357" ht="12.75">
      <c r="C357" t="e">
        <f t="shared" si="12"/>
        <v>#NUM!</v>
      </c>
    </row>
    <row r="358" ht="12.75">
      <c r="C358" t="e">
        <f t="shared" si="12"/>
        <v>#NUM!</v>
      </c>
    </row>
    <row r="359" ht="12.75">
      <c r="C359" t="e">
        <f t="shared" si="12"/>
        <v>#NUM!</v>
      </c>
    </row>
    <row r="360" ht="12.75">
      <c r="C360" t="e">
        <f t="shared" si="12"/>
        <v>#NUM!</v>
      </c>
    </row>
    <row r="361" ht="12.75">
      <c r="C361" t="e">
        <f t="shared" si="12"/>
        <v>#NUM!</v>
      </c>
    </row>
    <row r="362" ht="12.75">
      <c r="C362" t="e">
        <f t="shared" si="12"/>
        <v>#NUM!</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5.140625" style="0" customWidth="1"/>
    <col min="2" max="2" width="6.140625" style="0" customWidth="1"/>
    <col min="3" max="3" width="7.421875" style="0" customWidth="1"/>
    <col min="4" max="4" width="7.8515625" style="0" customWidth="1"/>
    <col min="5" max="5" width="9.57421875" style="0" customWidth="1"/>
    <col min="6" max="6" width="10.28125" style="0" customWidth="1"/>
    <col min="7" max="7" width="11.00390625" style="0" customWidth="1"/>
    <col min="8" max="8" width="12.28125" style="0" customWidth="1"/>
    <col min="9" max="9" width="17.28125" style="0" customWidth="1"/>
  </cols>
  <sheetData>
    <row r="1" ht="12.75">
      <c r="A1" t="s">
        <v>45</v>
      </c>
    </row>
    <row r="2" ht="12.75">
      <c r="A2" t="s">
        <v>46</v>
      </c>
    </row>
    <row r="3" ht="12.75">
      <c r="A3" t="s">
        <v>47</v>
      </c>
    </row>
    <row r="7" spans="1:9" ht="12.75">
      <c r="A7">
        <v>0.1</v>
      </c>
      <c r="B7">
        <v>0.1</v>
      </c>
      <c r="C7">
        <v>0.1</v>
      </c>
      <c r="D7">
        <v>0.1</v>
      </c>
      <c r="E7">
        <v>0.1</v>
      </c>
      <c r="F7">
        <v>0.1</v>
      </c>
      <c r="G7">
        <v>0.1</v>
      </c>
      <c r="H7">
        <v>0.1</v>
      </c>
      <c r="I7">
        <v>0.1</v>
      </c>
    </row>
    <row r="8" spans="1:9" ht="12.75">
      <c r="A8">
        <v>0.01</v>
      </c>
      <c r="B8">
        <v>0.01</v>
      </c>
      <c r="C8">
        <v>0.01</v>
      </c>
      <c r="D8">
        <v>0.01</v>
      </c>
      <c r="E8">
        <v>0.01</v>
      </c>
      <c r="F8">
        <v>0.01</v>
      </c>
      <c r="G8">
        <v>0.01</v>
      </c>
      <c r="H8">
        <v>0.01</v>
      </c>
      <c r="I8">
        <v>0.01</v>
      </c>
    </row>
    <row r="9" spans="1:9" ht="12.75">
      <c r="A9">
        <v>0.001</v>
      </c>
      <c r="B9">
        <v>0.001</v>
      </c>
      <c r="C9">
        <v>0.001</v>
      </c>
      <c r="D9">
        <v>0.001</v>
      </c>
      <c r="E9">
        <v>0.001</v>
      </c>
      <c r="F9">
        <v>0.001</v>
      </c>
      <c r="G9">
        <v>0.001</v>
      </c>
      <c r="H9">
        <v>0.001</v>
      </c>
      <c r="I9">
        <v>0.001</v>
      </c>
    </row>
    <row r="10" spans="1:9" ht="12.75">
      <c r="A10">
        <v>0.0001</v>
      </c>
      <c r="B10">
        <v>0.0001</v>
      </c>
      <c r="C10">
        <v>0.0001</v>
      </c>
      <c r="D10">
        <v>0.0001</v>
      </c>
      <c r="E10">
        <v>0.0001</v>
      </c>
      <c r="F10">
        <v>0.0001</v>
      </c>
      <c r="G10">
        <v>0.0001</v>
      </c>
      <c r="H10">
        <v>0.0001</v>
      </c>
      <c r="I10">
        <v>0.0001</v>
      </c>
    </row>
    <row r="11" spans="1:9" ht="12.75">
      <c r="A11">
        <v>1E-05</v>
      </c>
      <c r="B11">
        <v>1E-05</v>
      </c>
      <c r="C11">
        <v>1E-05</v>
      </c>
      <c r="D11">
        <v>1E-05</v>
      </c>
      <c r="E11">
        <v>1E-05</v>
      </c>
      <c r="F11">
        <v>1E-05</v>
      </c>
      <c r="G11">
        <v>1E-05</v>
      </c>
      <c r="H11">
        <v>1E-05</v>
      </c>
      <c r="I11">
        <v>1E-05</v>
      </c>
    </row>
    <row r="12" spans="1:9" ht="12.75">
      <c r="A12">
        <v>1E-06</v>
      </c>
      <c r="B12">
        <v>1E-06</v>
      </c>
      <c r="C12">
        <v>1E-06</v>
      </c>
      <c r="D12">
        <v>1E-06</v>
      </c>
      <c r="E12">
        <v>1E-06</v>
      </c>
      <c r="F12">
        <v>1E-06</v>
      </c>
      <c r="G12">
        <v>1E-06</v>
      </c>
      <c r="H12">
        <v>1E-06</v>
      </c>
      <c r="I12">
        <v>1E-06</v>
      </c>
    </row>
    <row r="13" spans="1:9" ht="12.75">
      <c r="A13">
        <v>1E-07</v>
      </c>
      <c r="B13">
        <v>1E-07</v>
      </c>
      <c r="C13">
        <v>1E-07</v>
      </c>
      <c r="D13">
        <v>1E-07</v>
      </c>
      <c r="E13">
        <v>1E-07</v>
      </c>
      <c r="F13">
        <v>1E-07</v>
      </c>
      <c r="G13">
        <v>1E-07</v>
      </c>
      <c r="H13">
        <v>1E-07</v>
      </c>
      <c r="I13">
        <v>1E-07</v>
      </c>
    </row>
    <row r="14" spans="1:9" ht="12.75">
      <c r="A14">
        <v>1E-08</v>
      </c>
      <c r="B14">
        <v>1E-08</v>
      </c>
      <c r="C14">
        <v>1E-08</v>
      </c>
      <c r="D14">
        <v>1E-08</v>
      </c>
      <c r="E14">
        <v>1E-08</v>
      </c>
      <c r="F14">
        <v>1E-08</v>
      </c>
      <c r="G14">
        <v>1E-08</v>
      </c>
      <c r="H14">
        <v>1E-08</v>
      </c>
      <c r="I14">
        <v>1E-08</v>
      </c>
    </row>
    <row r="15" spans="1:9" ht="12.75">
      <c r="A15">
        <v>1E-09</v>
      </c>
      <c r="B15">
        <v>1E-09</v>
      </c>
      <c r="C15">
        <v>1E-09</v>
      </c>
      <c r="D15">
        <v>1E-09</v>
      </c>
      <c r="E15">
        <v>1E-09</v>
      </c>
      <c r="F15">
        <v>1E-09</v>
      </c>
      <c r="G15">
        <v>1E-09</v>
      </c>
      <c r="H15">
        <v>1E-09</v>
      </c>
      <c r="I15">
        <v>1E-09</v>
      </c>
    </row>
    <row r="16" spans="1:9" ht="12.75">
      <c r="A16">
        <v>1E-10</v>
      </c>
      <c r="B16">
        <v>1E-10</v>
      </c>
      <c r="C16">
        <v>1E-10</v>
      </c>
      <c r="D16">
        <v>1E-10</v>
      </c>
      <c r="E16">
        <v>1E-10</v>
      </c>
      <c r="F16">
        <v>1E-10</v>
      </c>
      <c r="G16">
        <v>1E-10</v>
      </c>
      <c r="H16">
        <v>1E-10</v>
      </c>
      <c r="I16">
        <v>1E-10</v>
      </c>
    </row>
    <row r="17" spans="1:9" ht="12.75">
      <c r="A17">
        <v>1E-11</v>
      </c>
      <c r="B17">
        <v>1E-11</v>
      </c>
      <c r="C17">
        <v>1E-11</v>
      </c>
      <c r="D17">
        <v>1E-11</v>
      </c>
      <c r="E17">
        <v>1E-11</v>
      </c>
      <c r="F17">
        <v>1E-11</v>
      </c>
      <c r="G17">
        <v>1E-11</v>
      </c>
      <c r="H17">
        <v>1E-11</v>
      </c>
      <c r="I17">
        <v>1E-11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Precisione di calcolo numerico in Excel.xls</dc:title>
  <dc:subject/>
  <dc:creator>Roberto Occa</dc:creator>
  <cp:keywords/>
  <dc:description/>
  <cp:lastModifiedBy>I.T.C.G.</cp:lastModifiedBy>
  <dcterms:created xsi:type="dcterms:W3CDTF">1996-11-05T10:16:36Z</dcterms:created>
  <dcterms:modified xsi:type="dcterms:W3CDTF">2003-11-20T11:05:05Z</dcterms:modified>
  <cp:category/>
  <cp:version/>
  <cp:contentType/>
  <cp:contentStatus/>
</cp:coreProperties>
</file>