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2120" windowHeight="8850" activeTab="1"/>
  </bookViews>
  <sheets>
    <sheet name="Foglio1" sheetId="1" r:id="rId1"/>
    <sheet name="min" sheetId="2" r:id="rId2"/>
    <sheet name="min2" sheetId="3" r:id="rId3"/>
    <sheet name="max" sheetId="4" r:id="rId4"/>
    <sheet name="media" sheetId="5" r:id="rId5"/>
  </sheets>
  <definedNames/>
  <calcPr fullCalcOnLoad="1"/>
</workbook>
</file>

<file path=xl/sharedStrings.xml><?xml version="1.0" encoding="utf-8"?>
<sst xmlns="http://schemas.openxmlformats.org/spreadsheetml/2006/main" count="31" uniqueCount="19">
  <si>
    <t>minimo</t>
  </si>
  <si>
    <t>Minimo</t>
  </si>
  <si>
    <t>c: ispeziona le formule</t>
  </si>
  <si>
    <t xml:space="preserve"> </t>
  </si>
  <si>
    <t>Variabile</t>
  </si>
  <si>
    <t>Variabile parametro</t>
  </si>
  <si>
    <t>Variabile calcolata</t>
  </si>
  <si>
    <t>Costante</t>
  </si>
  <si>
    <t>min</t>
  </si>
  <si>
    <t>minimo di una zona</t>
  </si>
  <si>
    <t>min2</t>
  </si>
  <si>
    <t>minimo di 2 celle separate</t>
  </si>
  <si>
    <t>massimo</t>
  </si>
  <si>
    <t>Massimo</t>
  </si>
  <si>
    <t>max</t>
  </si>
  <si>
    <t>massimo di una zona</t>
  </si>
  <si>
    <t>media</t>
  </si>
  <si>
    <t>Media aritemetica</t>
  </si>
  <si>
    <t>media di una zona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</si>
</sst>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24"/>
      <name val="Arial"/>
      <family val="2"/>
    </font>
    <font>
      <sz val="28"/>
      <name val="Arial"/>
      <family val="2"/>
    </font>
    <font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28575</xdr:rowOff>
    </xdr:from>
    <xdr:to>
      <xdr:col>13</xdr:col>
      <xdr:colOff>314325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52550" y="28575"/>
          <a:ext cx="4781550" cy="819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doppio clic sulla formula
evidenzia la zona cui si riferisce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9525</xdr:rowOff>
    </xdr:from>
    <xdr:to>
      <xdr:col>6</xdr:col>
      <xdr:colOff>323850</xdr:colOff>
      <xdr:row>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495300"/>
          <a:ext cx="33147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Qual e' il minimo tra questi 2 numeri?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19050</xdr:rowOff>
    </xdr:from>
    <xdr:to>
      <xdr:col>13</xdr:col>
      <xdr:colOff>361950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0175" y="19050"/>
          <a:ext cx="4781550" cy="819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doppio clic sulla formula
evidenzia la zona cui si riferisce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C18" sqref="C18"/>
    </sheetView>
  </sheetViews>
  <sheetFormatPr defaultColWidth="9.140625" defaultRowHeight="12.75"/>
  <sheetData>
    <row r="2" spans="2:3" ht="12.75">
      <c r="B2" t="s">
        <v>8</v>
      </c>
      <c r="C2" t="s">
        <v>9</v>
      </c>
    </row>
    <row r="3" spans="2:3" ht="12.75">
      <c r="B3" t="s">
        <v>10</v>
      </c>
      <c r="C3" t="s">
        <v>11</v>
      </c>
    </row>
    <row r="4" spans="2:3" ht="12.75">
      <c r="B4" t="s">
        <v>14</v>
      </c>
      <c r="C4" t="s">
        <v>15</v>
      </c>
    </row>
    <row r="5" spans="2:3" ht="12.75">
      <c r="B5" t="s">
        <v>16</v>
      </c>
      <c r="C5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7"/>
  <sheetViews>
    <sheetView tabSelected="1" workbookViewId="0" topLeftCell="A1">
      <selection activeCell="O2" sqref="O2"/>
    </sheetView>
  </sheetViews>
  <sheetFormatPr defaultColWidth="9.140625" defaultRowHeight="12.75"/>
  <cols>
    <col min="1" max="16384" width="6.7109375" style="0" customWidth="1"/>
  </cols>
  <sheetData>
    <row r="1" ht="12.75">
      <c r="A1" t="s">
        <v>0</v>
      </c>
    </row>
    <row r="2" ht="30">
      <c r="A2" s="3" t="s">
        <v>1</v>
      </c>
    </row>
    <row r="3" ht="12.75">
      <c r="A3" t="s">
        <v>2</v>
      </c>
    </row>
    <row r="5" spans="2:10" ht="12.75">
      <c r="B5" s="2" t="s">
        <v>0</v>
      </c>
      <c r="E5" t="s">
        <v>0</v>
      </c>
      <c r="J5" t="s">
        <v>0</v>
      </c>
    </row>
    <row r="6" spans="2:10" ht="12.75">
      <c r="B6" s="4">
        <f>MIN(B8:B37)</f>
        <v>62</v>
      </c>
      <c r="E6" s="4">
        <f>MIN(E8:G17)</f>
        <v>62</v>
      </c>
      <c r="J6" s="4">
        <f>MIN(J8:AM8)</f>
        <v>62</v>
      </c>
    </row>
    <row r="8" spans="2:39" ht="12.75">
      <c r="B8">
        <v>64</v>
      </c>
      <c r="E8">
        <v>64</v>
      </c>
      <c r="F8">
        <v>71.5</v>
      </c>
      <c r="G8">
        <v>78</v>
      </c>
      <c r="J8">
        <v>64</v>
      </c>
      <c r="K8">
        <v>65</v>
      </c>
      <c r="L8">
        <v>66</v>
      </c>
      <c r="M8">
        <v>68</v>
      </c>
      <c r="N8">
        <v>68.5</v>
      </c>
      <c r="O8">
        <v>62</v>
      </c>
      <c r="P8">
        <v>74</v>
      </c>
      <c r="Q8">
        <v>69</v>
      </c>
      <c r="R8">
        <v>70</v>
      </c>
      <c r="S8" s="1">
        <v>67.5</v>
      </c>
      <c r="T8">
        <v>71.5</v>
      </c>
      <c r="U8">
        <v>81</v>
      </c>
      <c r="V8">
        <v>76</v>
      </c>
      <c r="W8">
        <v>72</v>
      </c>
      <c r="X8">
        <v>73</v>
      </c>
      <c r="Y8">
        <v>78</v>
      </c>
      <c r="Z8">
        <v>73</v>
      </c>
      <c r="AA8">
        <v>76</v>
      </c>
      <c r="AB8">
        <v>75</v>
      </c>
      <c r="AC8">
        <v>76</v>
      </c>
      <c r="AD8">
        <v>78</v>
      </c>
      <c r="AE8">
        <v>75.5</v>
      </c>
      <c r="AF8">
        <v>71</v>
      </c>
      <c r="AG8">
        <v>76.5</v>
      </c>
      <c r="AH8">
        <v>70</v>
      </c>
      <c r="AI8">
        <v>75</v>
      </c>
      <c r="AJ8">
        <v>78</v>
      </c>
      <c r="AK8">
        <v>81</v>
      </c>
      <c r="AL8">
        <v>74.5</v>
      </c>
      <c r="AM8">
        <v>76</v>
      </c>
    </row>
    <row r="9" spans="2:7" ht="12.75">
      <c r="B9">
        <v>65</v>
      </c>
      <c r="E9">
        <v>65</v>
      </c>
      <c r="F9">
        <v>81</v>
      </c>
      <c r="G9">
        <v>75.5</v>
      </c>
    </row>
    <row r="10" spans="2:7" ht="12.75">
      <c r="B10">
        <v>66</v>
      </c>
      <c r="E10">
        <v>66</v>
      </c>
      <c r="F10">
        <v>76</v>
      </c>
      <c r="G10">
        <v>71</v>
      </c>
    </row>
    <row r="11" spans="2:7" ht="12.75">
      <c r="B11">
        <v>68</v>
      </c>
      <c r="E11">
        <v>68</v>
      </c>
      <c r="F11">
        <v>72</v>
      </c>
      <c r="G11">
        <v>76.5</v>
      </c>
    </row>
    <row r="12" spans="2:7" ht="12.75">
      <c r="B12">
        <v>68.5</v>
      </c>
      <c r="E12">
        <v>68.5</v>
      </c>
      <c r="F12">
        <v>73</v>
      </c>
      <c r="G12">
        <v>70</v>
      </c>
    </row>
    <row r="13" spans="2:7" ht="12.75">
      <c r="B13">
        <v>62</v>
      </c>
      <c r="E13">
        <v>62</v>
      </c>
      <c r="F13">
        <v>78</v>
      </c>
      <c r="G13">
        <v>75</v>
      </c>
    </row>
    <row r="14" spans="2:7" ht="12.75">
      <c r="B14">
        <v>74</v>
      </c>
      <c r="E14">
        <v>74</v>
      </c>
      <c r="F14">
        <v>73</v>
      </c>
      <c r="G14">
        <v>78</v>
      </c>
    </row>
    <row r="15" spans="2:7" ht="12.75">
      <c r="B15">
        <v>69</v>
      </c>
      <c r="E15">
        <v>69</v>
      </c>
      <c r="F15">
        <v>76</v>
      </c>
      <c r="G15">
        <v>81</v>
      </c>
    </row>
    <row r="16" spans="2:7" ht="12.75">
      <c r="B16">
        <v>70</v>
      </c>
      <c r="E16">
        <v>70</v>
      </c>
      <c r="F16">
        <v>75</v>
      </c>
      <c r="G16">
        <v>74.5</v>
      </c>
    </row>
    <row r="17" spans="2:7" ht="12.75">
      <c r="B17" s="1">
        <v>67.5</v>
      </c>
      <c r="E17" s="1">
        <v>67.5</v>
      </c>
      <c r="F17">
        <v>76</v>
      </c>
      <c r="G17">
        <v>76</v>
      </c>
    </row>
    <row r="18" ht="12.75">
      <c r="B18">
        <v>71.5</v>
      </c>
    </row>
    <row r="19" ht="12.75">
      <c r="B19">
        <v>81</v>
      </c>
    </row>
    <row r="20" ht="12.75">
      <c r="B20">
        <v>76</v>
      </c>
    </row>
    <row r="21" ht="12.75">
      <c r="B21">
        <v>72</v>
      </c>
    </row>
    <row r="22" ht="12.75">
      <c r="B22">
        <v>73</v>
      </c>
    </row>
    <row r="23" ht="12.75">
      <c r="B23">
        <v>78</v>
      </c>
    </row>
    <row r="24" ht="12.75">
      <c r="B24">
        <v>73</v>
      </c>
    </row>
    <row r="25" ht="12.75">
      <c r="B25">
        <v>76</v>
      </c>
    </row>
    <row r="26" ht="12.75">
      <c r="B26">
        <v>75</v>
      </c>
    </row>
    <row r="27" ht="12.75">
      <c r="B27">
        <v>76</v>
      </c>
    </row>
    <row r="28" ht="12.75">
      <c r="B28">
        <v>78</v>
      </c>
    </row>
    <row r="29" ht="12.75">
      <c r="B29">
        <v>75.5</v>
      </c>
    </row>
    <row r="30" ht="12.75">
      <c r="B30">
        <v>71</v>
      </c>
    </row>
    <row r="31" ht="12.75">
      <c r="B31">
        <v>76.5</v>
      </c>
    </row>
    <row r="32" ht="12.75">
      <c r="B32">
        <v>70</v>
      </c>
    </row>
    <row r="33" ht="12.75">
      <c r="B33">
        <v>75</v>
      </c>
    </row>
    <row r="34" ht="12.75">
      <c r="B34">
        <v>78</v>
      </c>
    </row>
    <row r="35" ht="12.75">
      <c r="B35">
        <v>81</v>
      </c>
    </row>
    <row r="36" ht="12.75">
      <c r="B36">
        <v>74.5</v>
      </c>
    </row>
    <row r="37" ht="12.75">
      <c r="B37">
        <v>76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27" sqref="E27"/>
    </sheetView>
  </sheetViews>
  <sheetFormatPr defaultColWidth="9.140625" defaultRowHeight="12.75"/>
  <cols>
    <col min="4" max="5" width="9.8515625" style="0" bestFit="1" customWidth="1"/>
    <col min="7" max="7" width="9.8515625" style="0" bestFit="1" customWidth="1"/>
    <col min="9" max="9" width="9.8515625" style="0" bestFit="1" customWidth="1"/>
  </cols>
  <sheetData>
    <row r="1" ht="12.75">
      <c r="A1" t="s">
        <v>3</v>
      </c>
    </row>
    <row r="4" spans="9:10" ht="12.75">
      <c r="I4" s="5"/>
      <c r="J4" t="s">
        <v>4</v>
      </c>
    </row>
    <row r="5" spans="9:10" ht="12.75">
      <c r="I5" s="6"/>
      <c r="J5" t="s">
        <v>5</v>
      </c>
    </row>
    <row r="6" spans="9:10" ht="12.75">
      <c r="I6" s="4"/>
      <c r="J6" t="s">
        <v>6</v>
      </c>
    </row>
    <row r="7" spans="9:10" ht="12.75">
      <c r="I7" s="7"/>
      <c r="J7" t="s">
        <v>7</v>
      </c>
    </row>
    <row r="11" spans="3:9" ht="34.5">
      <c r="C11" s="8">
        <v>23</v>
      </c>
      <c r="E11" s="8">
        <v>-34</v>
      </c>
      <c r="I11" s="9">
        <f>MIN(E11,C11)</f>
        <v>-34</v>
      </c>
    </row>
    <row r="17" spans="3:9" ht="34.5">
      <c r="C17" s="8">
        <v>23</v>
      </c>
      <c r="E17" s="8">
        <v>12</v>
      </c>
      <c r="G17" s="8">
        <v>6</v>
      </c>
      <c r="I17" s="9">
        <f>MIN(E17,C17,G17)</f>
        <v>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7"/>
  <sheetViews>
    <sheetView workbookViewId="0" topLeftCell="A1">
      <selection activeCell="O2" sqref="O2"/>
    </sheetView>
  </sheetViews>
  <sheetFormatPr defaultColWidth="9.140625" defaultRowHeight="12.75"/>
  <cols>
    <col min="1" max="16384" width="6.7109375" style="0" customWidth="1"/>
  </cols>
  <sheetData>
    <row r="1" ht="12.75">
      <c r="A1" t="s">
        <v>12</v>
      </c>
    </row>
    <row r="2" ht="30">
      <c r="A2" s="3" t="s">
        <v>13</v>
      </c>
    </row>
    <row r="3" ht="12.75">
      <c r="A3" t="s">
        <v>2</v>
      </c>
    </row>
    <row r="5" spans="2:10" ht="12.75">
      <c r="B5" s="10" t="s">
        <v>12</v>
      </c>
      <c r="E5" s="10" t="s">
        <v>12</v>
      </c>
      <c r="J5" s="10" t="s">
        <v>12</v>
      </c>
    </row>
    <row r="6" spans="2:10" ht="12.75">
      <c r="B6" s="4">
        <f>MAX(B8:B37)</f>
        <v>81</v>
      </c>
      <c r="E6" s="4">
        <f>MAX(E8:G17)</f>
        <v>81</v>
      </c>
      <c r="J6" s="4">
        <f>MAX(J8:AM8)</f>
        <v>81</v>
      </c>
    </row>
    <row r="8" spans="2:39" ht="12.75">
      <c r="B8">
        <v>64</v>
      </c>
      <c r="E8">
        <v>64</v>
      </c>
      <c r="F8">
        <v>71.5</v>
      </c>
      <c r="G8">
        <v>78</v>
      </c>
      <c r="J8">
        <v>64</v>
      </c>
      <c r="K8">
        <v>65</v>
      </c>
      <c r="L8">
        <v>66</v>
      </c>
      <c r="M8">
        <v>68</v>
      </c>
      <c r="N8">
        <v>68.5</v>
      </c>
      <c r="O8">
        <v>62</v>
      </c>
      <c r="P8">
        <v>74</v>
      </c>
      <c r="Q8">
        <v>69</v>
      </c>
      <c r="R8">
        <v>70</v>
      </c>
      <c r="S8" s="1">
        <v>67.5</v>
      </c>
      <c r="T8">
        <v>71.5</v>
      </c>
      <c r="U8">
        <v>81</v>
      </c>
      <c r="V8">
        <v>76</v>
      </c>
      <c r="W8">
        <v>72</v>
      </c>
      <c r="X8">
        <v>73</v>
      </c>
      <c r="Y8">
        <v>78</v>
      </c>
      <c r="Z8">
        <v>73</v>
      </c>
      <c r="AA8">
        <v>76</v>
      </c>
      <c r="AB8">
        <v>75</v>
      </c>
      <c r="AC8">
        <v>76</v>
      </c>
      <c r="AD8">
        <v>78</v>
      </c>
      <c r="AE8">
        <v>75.5</v>
      </c>
      <c r="AF8">
        <v>71</v>
      </c>
      <c r="AG8">
        <v>76.5</v>
      </c>
      <c r="AH8">
        <v>70</v>
      </c>
      <c r="AI8">
        <v>75</v>
      </c>
      <c r="AJ8">
        <v>78</v>
      </c>
      <c r="AK8">
        <v>81</v>
      </c>
      <c r="AL8">
        <v>74.5</v>
      </c>
      <c r="AM8">
        <v>76</v>
      </c>
    </row>
    <row r="9" spans="2:7" ht="12.75">
      <c r="B9">
        <v>65</v>
      </c>
      <c r="E9">
        <v>65</v>
      </c>
      <c r="F9">
        <v>81</v>
      </c>
      <c r="G9">
        <v>75.5</v>
      </c>
    </row>
    <row r="10" spans="2:7" ht="12.75">
      <c r="B10">
        <v>66</v>
      </c>
      <c r="E10">
        <v>66</v>
      </c>
      <c r="F10">
        <v>76</v>
      </c>
      <c r="G10">
        <v>71</v>
      </c>
    </row>
    <row r="11" spans="2:7" ht="12.75">
      <c r="B11">
        <v>68</v>
      </c>
      <c r="E11">
        <v>68</v>
      </c>
      <c r="F11">
        <v>72</v>
      </c>
      <c r="G11">
        <v>76.5</v>
      </c>
    </row>
    <row r="12" spans="2:7" ht="12.75">
      <c r="B12">
        <v>68.5</v>
      </c>
      <c r="E12">
        <v>68.5</v>
      </c>
      <c r="F12">
        <v>73</v>
      </c>
      <c r="G12">
        <v>70</v>
      </c>
    </row>
    <row r="13" spans="2:7" ht="12.75">
      <c r="B13">
        <v>62</v>
      </c>
      <c r="E13">
        <v>62</v>
      </c>
      <c r="F13">
        <v>78</v>
      </c>
      <c r="G13">
        <v>75</v>
      </c>
    </row>
    <row r="14" spans="2:7" ht="12.75">
      <c r="B14">
        <v>74</v>
      </c>
      <c r="E14">
        <v>74</v>
      </c>
      <c r="F14">
        <v>73</v>
      </c>
      <c r="G14">
        <v>78</v>
      </c>
    </row>
    <row r="15" spans="2:7" ht="12.75">
      <c r="B15">
        <v>69</v>
      </c>
      <c r="E15">
        <v>69</v>
      </c>
      <c r="F15">
        <v>76</v>
      </c>
      <c r="G15">
        <v>81</v>
      </c>
    </row>
    <row r="16" spans="2:7" ht="12.75">
      <c r="B16">
        <v>70</v>
      </c>
      <c r="E16">
        <v>70</v>
      </c>
      <c r="F16">
        <v>75</v>
      </c>
      <c r="G16">
        <v>74.5</v>
      </c>
    </row>
    <row r="17" spans="2:7" ht="12.75">
      <c r="B17" s="1">
        <v>67.5</v>
      </c>
      <c r="E17" s="1">
        <v>67.5</v>
      </c>
      <c r="F17">
        <v>76</v>
      </c>
      <c r="G17">
        <v>76</v>
      </c>
    </row>
    <row r="18" ht="12.75">
      <c r="B18">
        <v>71.5</v>
      </c>
    </row>
    <row r="19" ht="12.75">
      <c r="B19">
        <v>81</v>
      </c>
    </row>
    <row r="20" ht="12.75">
      <c r="B20">
        <v>76</v>
      </c>
    </row>
    <row r="21" ht="12.75">
      <c r="B21">
        <v>72</v>
      </c>
    </row>
    <row r="22" ht="12.75">
      <c r="B22">
        <v>73</v>
      </c>
    </row>
    <row r="23" ht="12.75">
      <c r="B23">
        <v>78</v>
      </c>
    </row>
    <row r="24" ht="12.75">
      <c r="B24">
        <v>73</v>
      </c>
    </row>
    <row r="25" ht="12.75">
      <c r="B25">
        <v>76</v>
      </c>
    </row>
    <row r="26" ht="12.75">
      <c r="B26">
        <v>75</v>
      </c>
    </row>
    <row r="27" ht="12.75">
      <c r="B27">
        <v>76</v>
      </c>
    </row>
    <row r="28" ht="12.75">
      <c r="B28">
        <v>78</v>
      </c>
    </row>
    <row r="29" ht="12.75">
      <c r="B29">
        <v>75.5</v>
      </c>
    </row>
    <row r="30" ht="12.75">
      <c r="B30">
        <v>71</v>
      </c>
    </row>
    <row r="31" ht="12.75">
      <c r="B31">
        <v>76.5</v>
      </c>
    </row>
    <row r="32" ht="12.75">
      <c r="B32">
        <v>70</v>
      </c>
    </row>
    <row r="33" ht="12.75">
      <c r="B33">
        <v>75</v>
      </c>
    </row>
    <row r="34" ht="12.75">
      <c r="B34">
        <v>78</v>
      </c>
    </row>
    <row r="35" ht="12.75">
      <c r="B35">
        <v>81</v>
      </c>
    </row>
    <row r="36" ht="12.75">
      <c r="B36">
        <v>74.5</v>
      </c>
    </row>
    <row r="37" ht="12.75">
      <c r="B37">
        <v>76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7"/>
  <sheetViews>
    <sheetView workbookViewId="0" topLeftCell="A1">
      <selection activeCell="K24" sqref="K24"/>
    </sheetView>
  </sheetViews>
  <sheetFormatPr defaultColWidth="9.140625" defaultRowHeight="12.75"/>
  <cols>
    <col min="1" max="16384" width="6.7109375" style="0" customWidth="1"/>
  </cols>
  <sheetData>
    <row r="1" ht="12.75">
      <c r="A1" t="s">
        <v>16</v>
      </c>
    </row>
    <row r="2" ht="30">
      <c r="A2" s="3" t="s">
        <v>17</v>
      </c>
    </row>
    <row r="3" ht="12.75">
      <c r="A3" t="s">
        <v>2</v>
      </c>
    </row>
    <row r="5" spans="2:10" ht="12.75">
      <c r="B5" s="10" t="s">
        <v>16</v>
      </c>
      <c r="E5" s="10" t="s">
        <v>16</v>
      </c>
      <c r="J5" s="10" t="s">
        <v>16</v>
      </c>
    </row>
    <row r="6" spans="2:10" ht="12.75">
      <c r="B6" s="4">
        <f>AVERAGE(B8:B37)</f>
        <v>72.7</v>
      </c>
      <c r="E6" s="4">
        <f>AVERAGE(E8:G17)</f>
        <v>72.7</v>
      </c>
      <c r="J6" s="4">
        <f>AVERAGE(J8:AM8)</f>
        <v>72.7</v>
      </c>
    </row>
    <row r="8" spans="2:39" ht="12.75">
      <c r="B8">
        <v>64</v>
      </c>
      <c r="E8">
        <v>64</v>
      </c>
      <c r="F8">
        <v>71.5</v>
      </c>
      <c r="G8">
        <v>78</v>
      </c>
      <c r="J8">
        <v>64</v>
      </c>
      <c r="K8">
        <v>65</v>
      </c>
      <c r="L8">
        <v>66</v>
      </c>
      <c r="M8">
        <v>68</v>
      </c>
      <c r="N8">
        <v>68.5</v>
      </c>
      <c r="O8">
        <v>62</v>
      </c>
      <c r="P8">
        <v>74</v>
      </c>
      <c r="Q8">
        <v>69</v>
      </c>
      <c r="R8">
        <v>70</v>
      </c>
      <c r="S8" s="1">
        <v>67.5</v>
      </c>
      <c r="T8">
        <v>71.5</v>
      </c>
      <c r="U8">
        <v>81</v>
      </c>
      <c r="V8">
        <v>76</v>
      </c>
      <c r="W8">
        <v>72</v>
      </c>
      <c r="X8">
        <v>73</v>
      </c>
      <c r="Y8">
        <v>78</v>
      </c>
      <c r="Z8">
        <v>73</v>
      </c>
      <c r="AA8">
        <v>76</v>
      </c>
      <c r="AB8">
        <v>75</v>
      </c>
      <c r="AC8">
        <v>76</v>
      </c>
      <c r="AD8">
        <v>78</v>
      </c>
      <c r="AE8">
        <v>75.5</v>
      </c>
      <c r="AF8">
        <v>71</v>
      </c>
      <c r="AG8">
        <v>76.5</v>
      </c>
      <c r="AH8">
        <v>70</v>
      </c>
      <c r="AI8">
        <v>75</v>
      </c>
      <c r="AJ8">
        <v>78</v>
      </c>
      <c r="AK8">
        <v>81</v>
      </c>
      <c r="AL8">
        <v>74.5</v>
      </c>
      <c r="AM8">
        <v>76</v>
      </c>
    </row>
    <row r="9" spans="2:7" ht="12.75">
      <c r="B9">
        <v>65</v>
      </c>
      <c r="E9">
        <v>65</v>
      </c>
      <c r="F9">
        <v>81</v>
      </c>
      <c r="G9">
        <v>75.5</v>
      </c>
    </row>
    <row r="10" spans="2:7" ht="12.75">
      <c r="B10">
        <v>66</v>
      </c>
      <c r="E10">
        <v>66</v>
      </c>
      <c r="F10">
        <v>76</v>
      </c>
      <c r="G10">
        <v>71</v>
      </c>
    </row>
    <row r="11" spans="2:7" ht="12.75">
      <c r="B11">
        <v>68</v>
      </c>
      <c r="E11">
        <v>68</v>
      </c>
      <c r="F11">
        <v>72</v>
      </c>
      <c r="G11">
        <v>76.5</v>
      </c>
    </row>
    <row r="12" spans="2:7" ht="12.75">
      <c r="B12">
        <v>68.5</v>
      </c>
      <c r="E12">
        <v>68.5</v>
      </c>
      <c r="F12">
        <v>73</v>
      </c>
      <c r="G12">
        <v>70</v>
      </c>
    </row>
    <row r="13" spans="2:7" ht="12.75">
      <c r="B13">
        <v>62</v>
      </c>
      <c r="E13">
        <v>62</v>
      </c>
      <c r="F13">
        <v>78</v>
      </c>
      <c r="G13">
        <v>75</v>
      </c>
    </row>
    <row r="14" spans="2:7" ht="12.75">
      <c r="B14">
        <v>74</v>
      </c>
      <c r="E14">
        <v>74</v>
      </c>
      <c r="F14">
        <v>73</v>
      </c>
      <c r="G14">
        <v>78</v>
      </c>
    </row>
    <row r="15" spans="2:7" ht="12.75">
      <c r="B15">
        <v>69</v>
      </c>
      <c r="E15">
        <v>69</v>
      </c>
      <c r="F15">
        <v>76</v>
      </c>
      <c r="G15">
        <v>81</v>
      </c>
    </row>
    <row r="16" spans="2:7" ht="12.75">
      <c r="B16">
        <v>70</v>
      </c>
      <c r="E16">
        <v>70</v>
      </c>
      <c r="F16">
        <v>75</v>
      </c>
      <c r="G16">
        <v>74.5</v>
      </c>
    </row>
    <row r="17" spans="2:7" ht="12.75">
      <c r="B17" s="1">
        <v>67.5</v>
      </c>
      <c r="E17" s="1">
        <v>67.5</v>
      </c>
      <c r="F17">
        <v>76</v>
      </c>
      <c r="G17">
        <v>76</v>
      </c>
    </row>
    <row r="18" ht="12.75">
      <c r="B18">
        <v>71.5</v>
      </c>
    </row>
    <row r="19" ht="12.75">
      <c r="B19">
        <v>81</v>
      </c>
    </row>
    <row r="20" ht="12.75">
      <c r="B20">
        <v>76</v>
      </c>
    </row>
    <row r="21" ht="12.75">
      <c r="B21">
        <v>72</v>
      </c>
    </row>
    <row r="22" ht="12.75">
      <c r="B22">
        <v>73</v>
      </c>
    </row>
    <row r="23" ht="12.75">
      <c r="B23">
        <v>78</v>
      </c>
    </row>
    <row r="24" ht="12.75">
      <c r="B24">
        <v>73</v>
      </c>
    </row>
    <row r="25" ht="12.75">
      <c r="B25">
        <v>76</v>
      </c>
    </row>
    <row r="26" ht="12.75">
      <c r="B26">
        <v>75</v>
      </c>
    </row>
    <row r="27" ht="12.75">
      <c r="B27">
        <v>76</v>
      </c>
    </row>
    <row r="28" ht="12.75">
      <c r="B28">
        <v>78</v>
      </c>
    </row>
    <row r="29" ht="12.75">
      <c r="B29">
        <v>75.5</v>
      </c>
    </row>
    <row r="30" ht="12.75">
      <c r="B30">
        <v>71</v>
      </c>
    </row>
    <row r="31" ht="12.75">
      <c r="B31">
        <v>76.5</v>
      </c>
    </row>
    <row r="32" ht="12.75">
      <c r="B32">
        <v>70</v>
      </c>
    </row>
    <row r="33" ht="12.75">
      <c r="B33">
        <v>75</v>
      </c>
    </row>
    <row r="34" ht="12.75">
      <c r="B34">
        <v>78</v>
      </c>
    </row>
    <row r="35" ht="12.75">
      <c r="B35">
        <v>81</v>
      </c>
    </row>
    <row r="36" ht="12.75">
      <c r="B36">
        <v>74.5</v>
      </c>
    </row>
    <row r="37" ht="12.75">
      <c r="B37">
        <v>76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funzioni; minimo, massimo, media.xls</dc:title>
  <dc:subject/>
  <dc:creator>Roberto Occa</dc:creator>
  <cp:keywords/>
  <dc:description/>
  <cp:lastModifiedBy>Occa</cp:lastModifiedBy>
  <dcterms:created xsi:type="dcterms:W3CDTF">2002-09-25T10:03:20Z</dcterms:created>
  <dcterms:modified xsi:type="dcterms:W3CDTF">2006-04-12T15:16:47Z</dcterms:modified>
  <cp:category/>
  <cp:version/>
  <cp:contentType/>
  <cp:contentStatus/>
</cp:coreProperties>
</file>