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355" windowHeight="12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<sst xmlns="http://schemas.openxmlformats.org/spreadsheetml/2006/main" count="19" uniqueCount="17">
  <si>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t</t>
  </si>
  <si>
    <t>x</t>
  </si>
  <si>
    <t xml:space="preserve">x0 </t>
  </si>
  <si>
    <t xml:space="preserve">v </t>
  </si>
  <si>
    <t>y</t>
  </si>
  <si>
    <t>x0</t>
  </si>
  <si>
    <t>v</t>
  </si>
  <si>
    <t>by sara agnesini e krizia pucciarelli</t>
  </si>
  <si>
    <t>Variabile</t>
  </si>
  <si>
    <t>Variabile parametro</t>
  </si>
  <si>
    <t>Variabile calcolata</t>
  </si>
  <si>
    <t>Costante</t>
  </si>
  <si>
    <t>Titolo: IL SORPASSO</t>
  </si>
  <si>
    <t>moto A</t>
  </si>
  <si>
    <t>moto B</t>
  </si>
  <si>
    <t>xB-xA</t>
  </si>
  <si>
    <t>Situazione: A parte svantaggiato, ma con una velocita' maggiore, quindi sorpassera' B.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</si>
</sst>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9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moto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Foglio1!$C$10:$C$15</c:f>
              <c:numCache/>
            </c:numRef>
          </c:xVal>
          <c:yVal>
            <c:numRef>
              <c:f>Foglio1!$D$10:$D$15</c:f>
              <c:numCache/>
            </c:numRef>
          </c:yVal>
          <c:smooth val="0"/>
        </c:ser>
        <c:ser>
          <c:idx val="1"/>
          <c:order val="1"/>
          <c:tx>
            <c:v>moto B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Foglio1!$C$25:$C$30</c:f>
              <c:numCache/>
            </c:numRef>
          </c:xVal>
          <c:yVal>
            <c:numRef>
              <c:f>Foglio1!$D$25:$D$30</c:f>
              <c:numCache/>
            </c:numRef>
          </c:yVal>
          <c:smooth val="0"/>
        </c:ser>
        <c:axId val="61297471"/>
        <c:axId val="66148080"/>
      </c:scatterChart>
      <c:valAx>
        <c:axId val="61297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48080"/>
        <c:crosses val="autoZero"/>
        <c:crossBetween val="midCat"/>
        <c:dispUnits/>
      </c:valAx>
      <c:valAx>
        <c:axId val="66148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97471"/>
        <c:crosses val="autoZero"/>
        <c:crossBetween val="midCat"/>
        <c:dispUnits/>
      </c:valAx>
      <c:spPr>
        <a:gradFill rotWithShape="1">
          <a:gsLst>
            <a:gs pos="0">
              <a:srgbClr val="F8B049"/>
            </a:gs>
            <a:gs pos="17999">
              <a:srgbClr val="B43E85"/>
            </a:gs>
            <a:gs pos="31000">
              <a:srgbClr val="C50849"/>
            </a:gs>
            <a:gs pos="33000">
              <a:srgbClr val="F952A0"/>
            </a:gs>
            <a:gs pos="37000">
              <a:srgbClr val="FEE7F2"/>
            </a:gs>
            <a:gs pos="78999">
              <a:srgbClr val="F8B049"/>
            </a:gs>
            <a:gs pos="87000">
              <a:srgbClr val="F8B049"/>
            </a:gs>
            <a:gs pos="100000">
              <a:srgbClr val="FC9FC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3175">
          <a:solidFill>
            <a:srgbClr val="00FFFF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</xdr:rowOff>
    </xdr:from>
    <xdr:to>
      <xdr:col>13</xdr:col>
      <xdr:colOff>9525</xdr:colOff>
      <xdr:row>18</xdr:row>
      <xdr:rowOff>76200</xdr:rowOff>
    </xdr:to>
    <xdr:graphicFrame>
      <xdr:nvGraphicFramePr>
        <xdr:cNvPr id="1" name="Chart 4"/>
        <xdr:cNvGraphicFramePr/>
      </xdr:nvGraphicFramePr>
      <xdr:xfrm>
        <a:off x="2238375" y="504825"/>
        <a:ext cx="47244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23</xdr:row>
      <xdr:rowOff>0</xdr:rowOff>
    </xdr:from>
    <xdr:to>
      <xdr:col>8</xdr:col>
      <xdr:colOff>485775</xdr:colOff>
      <xdr:row>31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752725" y="3724275"/>
          <a:ext cx="16383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xB-xA e' la posizione di B rispetto ad A.
Qui e' interpretata come il vantaggio di B rispetto ad 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"/>
    </sheetView>
  </sheetViews>
  <sheetFormatPr defaultColWidth="9.140625" defaultRowHeight="12.75"/>
  <cols>
    <col min="1" max="6" width="6.7109375" style="0" customWidth="1"/>
  </cols>
  <sheetData>
    <row r="1" spans="1:6" ht="12.75">
      <c r="A1" t="s">
        <v>7</v>
      </c>
      <c r="F1" t="s">
        <v>12</v>
      </c>
    </row>
    <row r="2" ht="12.75">
      <c r="F2" t="s">
        <v>16</v>
      </c>
    </row>
    <row r="3" ht="12.75">
      <c r="C3" t="s">
        <v>13</v>
      </c>
    </row>
    <row r="4" spans="2:3" ht="12.75">
      <c r="B4" s="10"/>
      <c r="C4" s="9" t="s">
        <v>2</v>
      </c>
    </row>
    <row r="5" ht="12.75">
      <c r="C5" s="11">
        <v>0</v>
      </c>
    </row>
    <row r="6" spans="3:4" s="10" customFormat="1" ht="12.75">
      <c r="C6" s="9" t="s">
        <v>3</v>
      </c>
      <c r="D6" s="14"/>
    </row>
    <row r="7" spans="3:4" s="10" customFormat="1" ht="12.75">
      <c r="C7" s="11">
        <v>5.5</v>
      </c>
      <c r="D7" s="14"/>
    </row>
    <row r="9" spans="2:4" ht="12.75">
      <c r="B9" s="9" t="s">
        <v>0</v>
      </c>
      <c r="C9" s="9" t="s">
        <v>1</v>
      </c>
      <c r="D9" s="9" t="s">
        <v>4</v>
      </c>
    </row>
    <row r="10" spans="2:4" ht="12.75">
      <c r="B10" s="12">
        <v>0</v>
      </c>
      <c r="C10" s="13">
        <f aca="true" t="shared" si="0" ref="C10:C15">C$5+C$7*B10</f>
        <v>0</v>
      </c>
      <c r="D10" s="8">
        <v>3</v>
      </c>
    </row>
    <row r="11" spans="2:4" ht="12.75">
      <c r="B11" s="12">
        <v>1</v>
      </c>
      <c r="C11" s="13">
        <f t="shared" si="0"/>
        <v>5.5</v>
      </c>
      <c r="D11" s="8">
        <v>3</v>
      </c>
    </row>
    <row r="12" spans="2:4" ht="12.75">
      <c r="B12" s="12">
        <v>2</v>
      </c>
      <c r="C12" s="13">
        <f t="shared" si="0"/>
        <v>11</v>
      </c>
      <c r="D12" s="8">
        <v>3</v>
      </c>
    </row>
    <row r="13" spans="2:4" ht="12.75">
      <c r="B13" s="12">
        <v>3</v>
      </c>
      <c r="C13" s="13">
        <f t="shared" si="0"/>
        <v>16.5</v>
      </c>
      <c r="D13" s="8">
        <v>3</v>
      </c>
    </row>
    <row r="14" spans="2:4" ht="12.75">
      <c r="B14" s="12">
        <v>4</v>
      </c>
      <c r="C14" s="13">
        <f t="shared" si="0"/>
        <v>22</v>
      </c>
      <c r="D14" s="8">
        <v>3</v>
      </c>
    </row>
    <row r="15" spans="2:4" ht="12.75">
      <c r="B15" s="12">
        <v>5</v>
      </c>
      <c r="C15" s="13">
        <f t="shared" si="0"/>
        <v>27.5</v>
      </c>
      <c r="D15" s="8">
        <v>3</v>
      </c>
    </row>
    <row r="18" ht="12.75">
      <c r="C18" t="s">
        <v>14</v>
      </c>
    </row>
    <row r="19" ht="12.75">
      <c r="C19" s="9" t="s">
        <v>5</v>
      </c>
    </row>
    <row r="20" ht="12.75">
      <c r="C20" s="11">
        <v>2</v>
      </c>
    </row>
    <row r="21" ht="12.75">
      <c r="C21" s="9" t="s">
        <v>6</v>
      </c>
    </row>
    <row r="22" ht="12.75">
      <c r="C22" s="11">
        <v>5</v>
      </c>
    </row>
    <row r="23" spans="2:12" ht="12.75">
      <c r="B23" s="1"/>
      <c r="K23" s="4"/>
      <c r="L23" t="s">
        <v>8</v>
      </c>
    </row>
    <row r="24" spans="2:12" ht="12.75">
      <c r="B24" s="1"/>
      <c r="C24" s="9" t="s">
        <v>1</v>
      </c>
      <c r="D24" s="9" t="s">
        <v>4</v>
      </c>
      <c r="F24" s="9" t="s">
        <v>15</v>
      </c>
      <c r="K24" s="5"/>
      <c r="L24" t="s">
        <v>9</v>
      </c>
    </row>
    <row r="25" spans="2:12" ht="12.75">
      <c r="B25" s="1"/>
      <c r="C25" s="3">
        <f aca="true" t="shared" si="1" ref="C25:C30">C$20+C$22*B10</f>
        <v>2</v>
      </c>
      <c r="D25" s="2">
        <v>4</v>
      </c>
      <c r="F25" s="3">
        <f aca="true" t="shared" si="2" ref="F25:F30">C25-C10</f>
        <v>2</v>
      </c>
      <c r="K25" s="6"/>
      <c r="L25" t="s">
        <v>10</v>
      </c>
    </row>
    <row r="26" spans="2:12" ht="12.75">
      <c r="B26" s="1"/>
      <c r="C26" s="3">
        <f t="shared" si="1"/>
        <v>7</v>
      </c>
      <c r="D26" s="2">
        <v>4</v>
      </c>
      <c r="F26" s="3">
        <f t="shared" si="2"/>
        <v>1.5</v>
      </c>
      <c r="K26" s="7"/>
      <c r="L26" t="s">
        <v>11</v>
      </c>
    </row>
    <row r="27" spans="2:6" ht="12.75">
      <c r="B27" s="1"/>
      <c r="C27" s="3">
        <f t="shared" si="1"/>
        <v>12</v>
      </c>
      <c r="D27" s="2">
        <v>4</v>
      </c>
      <c r="F27" s="3">
        <f t="shared" si="2"/>
        <v>1</v>
      </c>
    </row>
    <row r="28" spans="2:6" ht="12.75">
      <c r="B28" s="1"/>
      <c r="C28" s="3">
        <f t="shared" si="1"/>
        <v>17</v>
      </c>
      <c r="D28" s="2">
        <v>4</v>
      </c>
      <c r="F28" s="3">
        <f t="shared" si="2"/>
        <v>0.5</v>
      </c>
    </row>
    <row r="29" spans="2:6" ht="12.75">
      <c r="B29" s="1"/>
      <c r="C29" s="3">
        <f t="shared" si="1"/>
        <v>22</v>
      </c>
      <c r="D29" s="2">
        <v>4</v>
      </c>
      <c r="F29" s="3">
        <f t="shared" si="2"/>
        <v>0</v>
      </c>
    </row>
    <row r="30" spans="2:6" ht="12.75">
      <c r="B30" s="1"/>
      <c r="C30" s="3">
        <f t="shared" si="1"/>
        <v>27</v>
      </c>
      <c r="D30" s="2">
        <v>4</v>
      </c>
      <c r="F30" s="3">
        <f t="shared" si="2"/>
        <v>-0.5</v>
      </c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dcterms:created xsi:type="dcterms:W3CDTF">2003-03-25T10:03:45Z</dcterms:created>
  <dcterms:modified xsi:type="dcterms:W3CDTF">2003-04-15T20:52:54Z</dcterms:modified>
  <cp:category/>
  <cp:version/>
  <cp:contentType/>
  <cp:contentStatus/>
</cp:coreProperties>
</file>